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aa1r21_soton_ac_uk/Documents/Desktop/Third Progression Review/Experiment Evaluation/"/>
    </mc:Choice>
  </mc:AlternateContent>
  <xr:revisionPtr revIDLastSave="1059" documentId="8_{5E60ABF2-371D-474E-A0E6-DE94E1CDA3D7}" xr6:coauthVersionLast="47" xr6:coauthVersionMax="47" xr10:uidLastSave="{0B589BC5-9CEA-4396-A0BB-00F7771FD94A}"/>
  <bookViews>
    <workbookView xWindow="-108" yWindow="-108" windowWidth="23256" windowHeight="12576" activeTab="4" xr2:uid="{00000000-000D-0000-FFFF-FFFF00000000}"/>
  </bookViews>
  <sheets>
    <sheet name="Sheet1" sheetId="1" r:id="rId1"/>
    <sheet name="Sheet2" sheetId="2" r:id="rId2"/>
    <sheet name="Sheet3" sheetId="3" r:id="rId3"/>
    <sheet name="Sheet5" sheetId="5" r:id="rId4"/>
    <sheet name="Sheet4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9" i="4" l="1"/>
  <c r="D80" i="4"/>
  <c r="D81" i="4"/>
  <c r="D82" i="4"/>
  <c r="D83" i="4"/>
  <c r="D84" i="4"/>
  <c r="D85" i="4"/>
  <c r="D86" i="4"/>
  <c r="D87" i="4"/>
  <c r="D88" i="4"/>
  <c r="D78" i="4"/>
  <c r="D59" i="4"/>
  <c r="D60" i="4"/>
  <c r="D61" i="4"/>
  <c r="D62" i="4"/>
  <c r="D63" i="4"/>
  <c r="D64" i="4"/>
  <c r="D65" i="4"/>
  <c r="D66" i="4"/>
  <c r="D67" i="4"/>
  <c r="D68" i="4"/>
  <c r="D69" i="4"/>
  <c r="D70" i="4"/>
  <c r="E70" i="4"/>
  <c r="E60" i="4"/>
  <c r="E61" i="4"/>
  <c r="E62" i="4"/>
  <c r="E63" i="4"/>
  <c r="E64" i="4"/>
  <c r="E65" i="4"/>
  <c r="E66" i="4"/>
  <c r="E67" i="4"/>
  <c r="E68" i="4"/>
  <c r="E69" i="4"/>
  <c r="E59" i="4"/>
  <c r="E219" i="3"/>
  <c r="F219" i="3" s="1"/>
  <c r="E220" i="3"/>
  <c r="F220" i="3" s="1"/>
  <c r="E221" i="3"/>
  <c r="F221" i="3" s="1"/>
  <c r="E222" i="3"/>
  <c r="E223" i="3"/>
  <c r="E224" i="3"/>
  <c r="F224" i="3" s="1"/>
  <c r="E225" i="3"/>
  <c r="E226" i="3"/>
  <c r="E227" i="3"/>
  <c r="F227" i="3" s="1"/>
  <c r="E228" i="3"/>
  <c r="E229" i="3"/>
  <c r="E218" i="3"/>
  <c r="F218" i="3" s="1"/>
  <c r="F222" i="3"/>
  <c r="F223" i="3"/>
  <c r="F228" i="3"/>
  <c r="D3" i="4"/>
  <c r="D4" i="4"/>
  <c r="D5" i="4"/>
  <c r="D6" i="4"/>
  <c r="D7" i="4"/>
  <c r="D8" i="4"/>
  <c r="D9" i="4"/>
  <c r="D10" i="4"/>
  <c r="D11" i="4"/>
  <c r="D12" i="4"/>
  <c r="D2" i="4"/>
  <c r="C11" i="5"/>
  <c r="C10" i="5"/>
  <c r="C9" i="5"/>
  <c r="C8" i="5"/>
  <c r="C7" i="5"/>
  <c r="C6" i="5"/>
  <c r="C5" i="5"/>
  <c r="C4" i="5"/>
  <c r="C3" i="5"/>
  <c r="C2" i="5"/>
  <c r="C1" i="5"/>
  <c r="F225" i="3"/>
  <c r="F226" i="3"/>
  <c r="E111" i="3"/>
  <c r="E186" i="3"/>
  <c r="E187" i="3"/>
  <c r="E188" i="3"/>
  <c r="E189" i="3"/>
  <c r="E190" i="3"/>
  <c r="E191" i="3"/>
  <c r="E192" i="3"/>
  <c r="E193" i="3"/>
  <c r="E194" i="3"/>
  <c r="E195" i="3"/>
  <c r="E185" i="3"/>
  <c r="E110" i="3"/>
  <c r="E197" i="3"/>
  <c r="E196" i="3"/>
  <c r="E144" i="3"/>
  <c r="E145" i="3"/>
  <c r="E146" i="3"/>
  <c r="E147" i="3"/>
  <c r="E148" i="3"/>
  <c r="E149" i="3"/>
  <c r="E150" i="3"/>
  <c r="E151" i="3"/>
  <c r="E152" i="3"/>
  <c r="E153" i="3"/>
  <c r="E143" i="3"/>
  <c r="E112" i="3"/>
  <c r="E113" i="3"/>
  <c r="E114" i="3"/>
  <c r="E115" i="3"/>
  <c r="E116" i="3"/>
  <c r="E117" i="3"/>
  <c r="E118" i="3"/>
  <c r="E119" i="3"/>
  <c r="E120" i="3"/>
</calcChain>
</file>

<file path=xl/sharedStrings.xml><?xml version="1.0" encoding="utf-8"?>
<sst xmlns="http://schemas.openxmlformats.org/spreadsheetml/2006/main" count="12362" uniqueCount="9268">
  <si>
    <t>Response for 1.pdf saved to 1.json</t>
  </si>
  <si>
    <t>RDF file saved to 1.rdf</t>
  </si>
  <si>
    <t>PROV-N file saved to 1.provn</t>
  </si>
  <si>
    <t>Time taken for 1.pdf: 19.52525758743286 seconds</t>
  </si>
  <si>
    <t>Time taken for 1.rdf: 16.36881136894226 seconds</t>
  </si>
  <si>
    <t>Time taken for 1.provn: 15.377828598022461 seconds</t>
  </si>
  <si>
    <t>Total time taken for all files: 51.27517080307007 seconds</t>
  </si>
  <si>
    <t>Time taken for 1.pdf: 43.020938873291016 seconds</t>
  </si>
  <si>
    <t>Time taken for 1.rdf: 26.491886138916016 seconds</t>
  </si>
  <si>
    <t>Time taken for 1.provn: 20.791435480117798 seconds</t>
  </si>
  <si>
    <t>Total time taken for all files: 90.3102490901947 seconds</t>
  </si>
  <si>
    <t>Time taken for 1.pdf: 24.853920698165894 seconds</t>
  </si>
  <si>
    <t>Time taken for 1.rdf: 36.306671142578125 seconds</t>
  </si>
  <si>
    <t>Time taken for 1.provn: 10.659085988998413 seconds</t>
  </si>
  <si>
    <t>Total time taken for all files: 71.82161784172058 seconds</t>
  </si>
  <si>
    <t>Time taken for 1.pdf: 16.26018452644348 seconds</t>
  </si>
  <si>
    <t>Time taken for 1.rdf: 28.15760612487793 seconds</t>
  </si>
  <si>
    <t>Time taken for 1.provn: 9.176778078079224 seconds</t>
  </si>
  <si>
    <t>Total time taken for all files: 53.599039793014526 seconds</t>
  </si>
  <si>
    <t>Time taken for 1.pdf: 21.761754989624023 seconds</t>
  </si>
  <si>
    <t>Time taken for 1.rdf: 16.64448356628418 seconds</t>
  </si>
  <si>
    <t>Time taken for 1.provn: 15.039201498031616 seconds</t>
  </si>
  <si>
    <t>Total time taken for all files: 53.448453426361084 seconds</t>
  </si>
  <si>
    <t>Time taken for 1.pdf: 19.834698915481567 seconds</t>
  </si>
  <si>
    <t>Time taken for 1.rdf: 15.914973497390747 seconds</t>
  </si>
  <si>
    <t>Time taken for 1.provn: 13.70437741279602 seconds</t>
  </si>
  <si>
    <t>Total time taken for all files: 49.454960346221924 seconds</t>
  </si>
  <si>
    <t>Time taken for 1.pdf: 26.6120445728302 seconds</t>
  </si>
  <si>
    <t>Time taken for 1.rdf: 36.357083559036255 seconds</t>
  </si>
  <si>
    <t>Time taken for 1.provn: 27.872223615646362 seconds</t>
  </si>
  <si>
    <t>Total time taken for all files: 90.84244394302368 seconds</t>
  </si>
  <si>
    <t>Time taken for 1.pdf: 18.07342529296875 seconds</t>
  </si>
  <si>
    <t>Time taken for 1.rdf: 18.541414976119995 seconds</t>
  </si>
  <si>
    <t>Time taken for 1.provn: 12.365680694580078 seconds</t>
  </si>
  <si>
    <t>Total time taken for all files: 48.98142385482788 seconds</t>
  </si>
  <si>
    <t>Time taken for 1.pdf: 17.820520639419556 seconds</t>
  </si>
  <si>
    <t>Time taken for 1.rdf: 23.29336643218994 seconds</t>
  </si>
  <si>
    <t>Time taken for 1.provn: 14.541287183761597 seconds</t>
  </si>
  <si>
    <t>Total time taken for all files: 55.65611672401428 seconds</t>
  </si>
  <si>
    <t>Time taken for 1.pdf: 20.712259531021118 seconds</t>
  </si>
  <si>
    <t>Time taken for 1.rdf: 22.28129267692566 seconds</t>
  </si>
  <si>
    <t>Time taken for 1.provn: 13.903902053833008 seconds</t>
  </si>
  <si>
    <t>Total time taken for all files: 56.905229330062866 seconds</t>
  </si>
  <si>
    <t>Time taken for 1.pdf: 29.76212239265442 seconds</t>
  </si>
  <si>
    <t>Time taken for 1.rdf: 34.92315626144409 seconds</t>
  </si>
  <si>
    <t>Time taken for 1.provn: 24.858203887939453 seconds</t>
  </si>
  <si>
    <t>Response for 2.pdf saved to 2.json</t>
  </si>
  <si>
    <t>Time taken for 2.pdf: 44.76086711883545 seconds</t>
  </si>
  <si>
    <t>RDF file saved to 2.rdf</t>
  </si>
  <si>
    <t>Time taken for 2.rdf: 33.04078793525696 seconds</t>
  </si>
  <si>
    <t>PROV-N file saved to 2.provn</t>
  </si>
  <si>
    <t>Time taken for 2.provn: 28.133726119995117 seconds</t>
  </si>
  <si>
    <t>Total time taken for all files: 195.4829385280609 seconds</t>
  </si>
  <si>
    <t>2 files</t>
  </si>
  <si>
    <t>1 files</t>
  </si>
  <si>
    <t>4 files</t>
  </si>
  <si>
    <t>Time taken for 1.pdf: 53.609593868255615 seconds</t>
  </si>
  <si>
    <t>Time taken for 1.rdf: 36.00471019744873 seconds</t>
  </si>
  <si>
    <t>Time taken for 1.provn: 25.77303171157837 seconds</t>
  </si>
  <si>
    <t>Time taken for 2.pdf: 39.77402091026306 seconds</t>
  </si>
  <si>
    <t>Time taken for 2.rdf: 19.088419914245605 seconds</t>
  </si>
  <si>
    <t>Time taken for 2.provn: 43.319445848464966 seconds</t>
  </si>
  <si>
    <t>Response for 3.pdf saved to 3.json</t>
  </si>
  <si>
    <t>Time taken for 3.pdf: 28.553632020950317 seconds</t>
  </si>
  <si>
    <t>RDF file saved to 3.rdf</t>
  </si>
  <si>
    <t>Time taken for 3.rdf: 24.29187250137329 seconds</t>
  </si>
  <si>
    <t>PROV-N file saved to 3.provn</t>
  </si>
  <si>
    <t>Time taken for 3.provn: 25.511303901672363 seconds</t>
  </si>
  <si>
    <t>Response for 4.pdf saved to 4.json</t>
  </si>
  <si>
    <t>Time taken for 4.pdf: 37.61805701255798 seconds</t>
  </si>
  <si>
    <t>RDF file saved to 4.rdf</t>
  </si>
  <si>
    <t>Time taken for 4.rdf: 15.18663239479065 seconds</t>
  </si>
  <si>
    <t>PROV-N file saved to 4.provn</t>
  </si>
  <si>
    <t>Time taken for 4.provn: 32.009878158569336 seconds</t>
  </si>
  <si>
    <t>Total time taken for all files: 380.7549707889557 seconds</t>
  </si>
  <si>
    <t>Price</t>
  </si>
  <si>
    <t>8 files</t>
  </si>
  <si>
    <t>16 files</t>
  </si>
  <si>
    <t>32 files</t>
  </si>
  <si>
    <t>64 files</t>
  </si>
  <si>
    <t>128 files</t>
  </si>
  <si>
    <t>256 files</t>
  </si>
  <si>
    <t>512 files</t>
  </si>
  <si>
    <t>Time taken for 1.pdf: 43.071460247039795 seconds</t>
  </si>
  <si>
    <t>Time taken for 1.rdf: 23.55810046195984 seconds</t>
  </si>
  <si>
    <t>Time taken for 1.provn: 15.114485740661621 seconds</t>
  </si>
  <si>
    <t>Time taken for 2.pdf: 41.988375186920166 seconds</t>
  </si>
  <si>
    <t>Time taken for 2.rdf: 10.018685817718506 seconds</t>
  </si>
  <si>
    <t>Time taken for 2.provn: 26.21747398376465 seconds</t>
  </si>
  <si>
    <t>Time taken for 3.pdf: 14.652415990829468 seconds</t>
  </si>
  <si>
    <t>Time taken for 3.rdf: 18.675857305526733 seconds</t>
  </si>
  <si>
    <t>Time taken for 3.provn: 12.458374261856079 seconds</t>
  </si>
  <si>
    <t>Time taken for 4.pdf: 33.359785079956055 seconds</t>
  </si>
  <si>
    <t>Time taken for 4.rdf: 22.639816284179688 seconds</t>
  </si>
  <si>
    <t>Time taken for 4.provn: 17.19521474838257 seconds</t>
  </si>
  <si>
    <t>Response for 5.pdf saved to 5.json</t>
  </si>
  <si>
    <t>Time taken for 5.pdf: 26.297538995742798 seconds</t>
  </si>
  <si>
    <t>RDF file saved to 5.rdf</t>
  </si>
  <si>
    <t>Time taken for 5.rdf: 24.789180278778076 seconds</t>
  </si>
  <si>
    <t>PROV-N file saved to 5.provn</t>
  </si>
  <si>
    <t>Time taken for 5.provn: 36.59363508224487 seconds</t>
  </si>
  <si>
    <t>Response for 6.pdf saved to 6.json</t>
  </si>
  <si>
    <t>Time taken for 6.pdf: 34.75143074989319 seconds</t>
  </si>
  <si>
    <t>RDF file saved to 6.rdf</t>
  </si>
  <si>
    <t>Time taken for 6.rdf: 14.764672994613647 seconds</t>
  </si>
  <si>
    <t>PROV-N file saved to 6.provn</t>
  </si>
  <si>
    <t>Time taken for 6.provn: 22.403736352920532 seconds</t>
  </si>
  <si>
    <t>Response for 7.pdf saved to 7.json</t>
  </si>
  <si>
    <t>Time taken for 7.pdf: 17.3462655544281 seconds</t>
  </si>
  <si>
    <t>RDF file saved to 7.rdf</t>
  </si>
  <si>
    <t>Time taken for 7.rdf: 23.297988176345825 seconds</t>
  </si>
  <si>
    <t>PROV-N file saved to 7.provn</t>
  </si>
  <si>
    <t>Time taken for 7.provn: 10.05161452293396 seconds</t>
  </si>
  <si>
    <t>Response for 8.pdf saved to 8.json</t>
  </si>
  <si>
    <t>Time taken for 8.pdf: 19.27359628677368 seconds</t>
  </si>
  <si>
    <t>RDF file saved to 8.rdf</t>
  </si>
  <si>
    <t>Time taken for 8.rdf: 25.377552270889282 seconds</t>
  </si>
  <si>
    <t>PROV-N file saved to 8.provn</t>
  </si>
  <si>
    <t>Time taken for 8.provn: 14.344707250595093 seconds</t>
  </si>
  <si>
    <t>Total time taken for all files: 548.2677698135376 seconds</t>
  </si>
  <si>
    <t>Time taken for 1.pdf: 16.518028259277344 seconds</t>
  </si>
  <si>
    <t>Time taken for 1.rdf: 17.293492317199707 seconds</t>
  </si>
  <si>
    <t>Time taken for 1.provn: 11.328491449356079 seconds</t>
  </si>
  <si>
    <t>Response for 11.pdf saved to 11.json</t>
  </si>
  <si>
    <t>Time taken for 11.pdf: 34.983731746673584 seconds</t>
  </si>
  <si>
    <t>RDF file saved to 11.rdf</t>
  </si>
  <si>
    <t>Time taken for 11.rdf: 18.42874789237976 seconds</t>
  </si>
  <si>
    <t>PROV-N file saved to 11.provn</t>
  </si>
  <si>
    <t>Time taken for 11.provn: 24.432373523712158 seconds</t>
  </si>
  <si>
    <t>Response for 12.pdf saved to 12.json</t>
  </si>
  <si>
    <t>Time taken for 12.pdf: 28.693655490875244 seconds</t>
  </si>
  <si>
    <t>RDF file saved to 12.rdf</t>
  </si>
  <si>
    <t>Time taken for 12.rdf: 17.4379403591156 seconds</t>
  </si>
  <si>
    <t>PROV-N file saved to 12.provn</t>
  </si>
  <si>
    <t>Time taken for 12.provn: 19.429264307022095 seconds</t>
  </si>
  <si>
    <t>Response for 13.pdf saved to 13.json</t>
  </si>
  <si>
    <t>Time taken for 13.pdf: 26.293440341949463 seconds</t>
  </si>
  <si>
    <t>RDF file saved to 13.rdf</t>
  </si>
  <si>
    <t>Time taken for 13.rdf: 27.018770933151245 seconds</t>
  </si>
  <si>
    <t>PROV-N file saved to 13.provn</t>
  </si>
  <si>
    <t>Time taken for 13.provn: 12.95443868637085 seconds</t>
  </si>
  <si>
    <t>Response for 14.pdf saved to 14.json</t>
  </si>
  <si>
    <t>Time taken for 14.pdf: 30.851627826690674 seconds</t>
  </si>
  <si>
    <t>RDF file saved to 14.rdf</t>
  </si>
  <si>
    <t>Time taken for 14.rdf: 17.240943670272827 seconds</t>
  </si>
  <si>
    <t>PROV-N file saved to 14.provn</t>
  </si>
  <si>
    <t>Time taken for 14.provn: 15.26972770690918 seconds</t>
  </si>
  <si>
    <t>Response for 15.pdf saved to 15.json</t>
  </si>
  <si>
    <t>Time taken for 15.pdf: 22.923974752426147 seconds</t>
  </si>
  <si>
    <t>RDF file saved to 15.rdf</t>
  </si>
  <si>
    <t>Time taken for 15.rdf: 28.378506660461426 seconds</t>
  </si>
  <si>
    <t>PROV-N file saved to 15.provn</t>
  </si>
  <si>
    <t>Time taken for 15.provn: 19.437185287475586 seconds</t>
  </si>
  <si>
    <t>Response for 16.pdf saved to 16.json</t>
  </si>
  <si>
    <t>Time taken for 16.pdf: 36.82719278335571 seconds</t>
  </si>
  <si>
    <t>RDF file saved to 16.rdf</t>
  </si>
  <si>
    <t>Time taken for 16.rdf: 16.725379943847656 seconds</t>
  </si>
  <si>
    <t>PROV-N file saved to 16.provn</t>
  </si>
  <si>
    <t>Time taken for 16.provn: 23.76435422897339 seconds</t>
  </si>
  <si>
    <t>Time taken for 2.pdf: 33.121479988098145 seconds</t>
  </si>
  <si>
    <t>Time taken for 2.rdf: 19.333494186401367 seconds</t>
  </si>
  <si>
    <t>Time taken for 2.provn: 25.403072118759155 seconds</t>
  </si>
  <si>
    <t>Time taken for 3.pdf: 19.81973361968994 seconds</t>
  </si>
  <si>
    <t>Time taken for 3.rdf: 28.334571361541748 seconds</t>
  </si>
  <si>
    <t>Time taken for 3.provn: 14.158043146133423 seconds</t>
  </si>
  <si>
    <t>Time taken for 4.pdf: 23.948950052261353 seconds</t>
  </si>
  <si>
    <t>Time taken for 4.rdf: 31.45170831680298 seconds</t>
  </si>
  <si>
    <t>Time taken for 4.provn: 19.315971612930298 seconds</t>
  </si>
  <si>
    <t>Time taken for 5.pdf: 26.3101646900177 seconds</t>
  </si>
  <si>
    <t>Time taken for 5.rdf: 16.202064514160156 seconds</t>
  </si>
  <si>
    <t>Time taken for 5.provn: 18.61739492416382 seconds</t>
  </si>
  <si>
    <t>Time taken for 6.pdf: 41.30534338951111 seconds</t>
  </si>
  <si>
    <t>Time taken for 6.rdf: 20.61330771446228 seconds</t>
  </si>
  <si>
    <t>Time taken for 6.provn: 13.999227523803711 seconds</t>
  </si>
  <si>
    <t>Time taken for 7.pdf: 28.932443618774414 seconds</t>
  </si>
  <si>
    <t>Time taken for 7.rdf: 14.625953197479248 seconds</t>
  </si>
  <si>
    <t>Time taken for 7.provn: 12.002516031265259 seconds</t>
  </si>
  <si>
    <t>Time taken for 8.pdf: 13.741409540176392 seconds</t>
  </si>
  <si>
    <t>Time taken for 8.rdf: 16.992058992385864 seconds</t>
  </si>
  <si>
    <t>Time taken for 8.provn: 12.193103075027466 seconds</t>
  </si>
  <si>
    <t>Response for 9.pdf saved to 9.json</t>
  </si>
  <si>
    <t>Time taken for 9.pdf: 19.639009714126587 seconds</t>
  </si>
  <si>
    <t>RDF file saved to 9.rdf</t>
  </si>
  <si>
    <t>Time taken for 9.rdf: 30.04716944694519 seconds</t>
  </si>
  <si>
    <t>PROV-N file saved to 9.provn</t>
  </si>
  <si>
    <t>Time taken for 9.provn: 13.226351737976074 seconds</t>
  </si>
  <si>
    <t>Total time taken for all files: 979.6145687103271 seconds</t>
  </si>
  <si>
    <t>Time taken for 1.pdf: 20.275874137878418 seconds</t>
  </si>
  <si>
    <t>Time taken for 1.rdf: 21.754467725753784 seconds</t>
  </si>
  <si>
    <t>Time taken for 1.provn: 13.513615131378174 seconds</t>
  </si>
  <si>
    <t>Time taken for 11.pdf: 29.937673091888428 seconds</t>
  </si>
  <si>
    <t>Time taken for 11.rdf: 42.13277006149292 seconds</t>
  </si>
  <si>
    <t>Time taken for 11.provn: 24.801340341567993 seconds</t>
  </si>
  <si>
    <t>Time taken for 12.pdf: 27.517332077026367 seconds</t>
  </si>
  <si>
    <t>Time taken for 12.rdf: 10.135438442230225 seconds</t>
  </si>
  <si>
    <t>Time taken for 12.provn: 17.330731868743896 seconds</t>
  </si>
  <si>
    <t>Time taken for 13.pdf: 27.038424730300903 seconds</t>
  </si>
  <si>
    <t>Time taken for 13.rdf: 16.678988218307495 seconds</t>
  </si>
  <si>
    <t>Time taken for 13.provn: 15.699795484542847 seconds</t>
  </si>
  <si>
    <t>Time taken for 14.pdf: 19.379319429397583 seconds</t>
  </si>
  <si>
    <t>Time taken for 14.rdf: 12.030971050262451 seconds</t>
  </si>
  <si>
    <t>Time taken for 14.provn: 10.339816808700562 seconds</t>
  </si>
  <si>
    <t>Time taken for 15.pdf: 24.880646228790283 seconds</t>
  </si>
  <si>
    <t>Time taken for 15.rdf: 18.998168230056763 seconds</t>
  </si>
  <si>
    <t>Time taken for 15.provn: 14.933299541473389 seconds</t>
  </si>
  <si>
    <t>Time taken for 16.pdf: 29.45738935470581 seconds</t>
  </si>
  <si>
    <t>Time taken for 16.rdf: 16.873127460479736 seconds</t>
  </si>
  <si>
    <t>Time taken for 16.provn: 9.032159090042114 seconds</t>
  </si>
  <si>
    <t>Response for 17.pdf saved to 17.json</t>
  </si>
  <si>
    <t>Time taken for 17.pdf: 13.802945375442505 seconds</t>
  </si>
  <si>
    <t>RDF file saved to 17.rdf</t>
  </si>
  <si>
    <t>Time taken for 17.rdf: 17.77200961112976 seconds</t>
  </si>
  <si>
    <t>PROV-N file saved to 17.provn</t>
  </si>
  <si>
    <t>Time taken for 17.provn: 10.689504623413086 seconds</t>
  </si>
  <si>
    <t>Response for 18.pdf saved to 18.json</t>
  </si>
  <si>
    <t>Time taken for 18.pdf: 17.469892740249634 seconds</t>
  </si>
  <si>
    <t>RDF file saved to 18.rdf</t>
  </si>
  <si>
    <t>Time taken for 18.rdf: 16.78959894180298 seconds</t>
  </si>
  <si>
    <t>PROV-N file saved to 18.provn</t>
  </si>
  <si>
    <t>Time taken for 18.provn: 20.485618829727173 seconds</t>
  </si>
  <si>
    <t>Response for 19.pdf saved to 19.json</t>
  </si>
  <si>
    <t>Time taken for 19.pdf: 14.407670259475708 seconds</t>
  </si>
  <si>
    <t>RDF file saved to 19.rdf</t>
  </si>
  <si>
    <t>Time taken for 19.rdf: 21.323297023773193 seconds</t>
  </si>
  <si>
    <t>PROV-N file saved to 19.provn</t>
  </si>
  <si>
    <t>Time taken for 19.provn: 16.340943098068237 seconds</t>
  </si>
  <si>
    <t>Time taken for 2.pdf: 45.22056317329407 seconds</t>
  </si>
  <si>
    <t>Time taken for 2.rdf: 14.52736783027649 seconds</t>
  </si>
  <si>
    <t>Time taken for 2.provn: 19.45945954322815 seconds</t>
  </si>
  <si>
    <t>Response for 20.pdf saved to 20.json</t>
  </si>
  <si>
    <t>Time taken for 20.pdf: 14.640153408050537 seconds</t>
  </si>
  <si>
    <t>RDF file saved to 20.rdf</t>
  </si>
  <si>
    <t>Time taken for 20.rdf: 18.798013925552368 seconds</t>
  </si>
  <si>
    <t>PROV-N file saved to 20.provn</t>
  </si>
  <si>
    <t>Time taken for 20.provn: 13.520893812179565 seconds</t>
  </si>
  <si>
    <t>Response for 21.pdf saved to 21.json</t>
  </si>
  <si>
    <t>Time taken for 21.pdf: 22.012248039245605 seconds</t>
  </si>
  <si>
    <t>RDF file saved to 21.rdf</t>
  </si>
  <si>
    <t>Time taken for 21.rdf: 18.504679203033447 seconds</t>
  </si>
  <si>
    <t>PROV-N file saved to 21.provn</t>
  </si>
  <si>
    <t>Time taken for 21.provn: 17.784799337387085 seconds</t>
  </si>
  <si>
    <t>Response for 22.pdf saved to 22.json</t>
  </si>
  <si>
    <t>Time taken for 22.pdf: 23.374884843826294 seconds</t>
  </si>
  <si>
    <t>RDF file saved to 22.rdf</t>
  </si>
  <si>
    <t>Time taken for 22.rdf: 22.308788537979126 seconds</t>
  </si>
  <si>
    <t>PROV-N file saved to 22.provn</t>
  </si>
  <si>
    <t>Time taken for 22.provn: 29.513927459716797 seconds</t>
  </si>
  <si>
    <t>Response for 23.pdf saved to 23.json</t>
  </si>
  <si>
    <t>Time taken for 23.pdf: 29.9023118019104 seconds</t>
  </si>
  <si>
    <t>RDF file saved to 23.rdf</t>
  </si>
  <si>
    <t>Time taken for 23.rdf: 23.404133558273315 seconds</t>
  </si>
  <si>
    <t>PROV-N file saved to 23.provn</t>
  </si>
  <si>
    <t>Time taken for 23.provn: 16.745500326156616 seconds</t>
  </si>
  <si>
    <t>Response for 24.pdf saved to 24.json</t>
  </si>
  <si>
    <t>Time taken for 24.pdf: 15.891984462738037 seconds</t>
  </si>
  <si>
    <t>RDF file saved to 24.rdf</t>
  </si>
  <si>
    <t>Time taken for 24.rdf: 20.617300987243652 seconds</t>
  </si>
  <si>
    <t>PROV-N file saved to 24.provn</t>
  </si>
  <si>
    <t>Time taken for 24.provn: 12.253050327301025 seconds</t>
  </si>
  <si>
    <t>Response for 25.pdf saved to 25.json</t>
  </si>
  <si>
    <t>Time taken for 25.pdf: 20.470203638076782 seconds</t>
  </si>
  <si>
    <t>RDF file saved to 25.rdf</t>
  </si>
  <si>
    <t>Time taken for 25.rdf: 16.343416452407837 seconds</t>
  </si>
  <si>
    <t>PROV-N file saved to 25.provn</t>
  </si>
  <si>
    <t>Time taken for 25.provn: 9.488164901733398 seconds</t>
  </si>
  <si>
    <t>Response for 26.pdf saved to 26.json</t>
  </si>
  <si>
    <t>Time taken for 26.pdf: 15.23520541191101 seconds</t>
  </si>
  <si>
    <t>RDF file saved to 26.rdf</t>
  </si>
  <si>
    <t>Time taken for 26.rdf: 14.190056085586548 seconds</t>
  </si>
  <si>
    <t>PROV-N file saved to 26.provn</t>
  </si>
  <si>
    <t>Time taken for 26.provn: 10.86649751663208 seconds</t>
  </si>
  <si>
    <t>Response for 27.pdf saved to 27.json</t>
  </si>
  <si>
    <t>Time taken for 27.pdf: 16.863126277923584 seconds</t>
  </si>
  <si>
    <t>RDF file saved to 27.rdf</t>
  </si>
  <si>
    <t>Time taken for 27.rdf: 30.20883083343506 seconds</t>
  </si>
  <si>
    <t>PROV-N file saved to 27.provn</t>
  </si>
  <si>
    <t>Time taken for 27.provn: 8.785506010055542 seconds</t>
  </si>
  <si>
    <t>Response for 28.pdf saved to 28.json</t>
  </si>
  <si>
    <t>Time taken for 28.pdf: 23.28256368637085 seconds</t>
  </si>
  <si>
    <t>RDF file saved to 28.rdf</t>
  </si>
  <si>
    <t>Time taken for 28.rdf: 16.291625261306763 seconds</t>
  </si>
  <si>
    <t>PROV-N file saved to 28.provn</t>
  </si>
  <si>
    <t>Time taken for 28.provn: 10.14526891708374 seconds</t>
  </si>
  <si>
    <t>Response for 29.pdf saved to 29.json</t>
  </si>
  <si>
    <t>Time taken for 29.pdf: 8.964855909347534 seconds</t>
  </si>
  <si>
    <t>RDF file saved to 29.rdf</t>
  </si>
  <si>
    <t>Time taken for 29.rdf: 12.562717914581299 seconds</t>
  </si>
  <si>
    <t>PROV-N file saved to 29.provn</t>
  </si>
  <si>
    <t>Time taken for 29.provn: 11.423856019973755 seconds</t>
  </si>
  <si>
    <t>Time taken for 3.pdf: 11.563096284866333 seconds</t>
  </si>
  <si>
    <t>Time taken for 3.rdf: 16.787140607833862 seconds</t>
  </si>
  <si>
    <t>Time taken for 3.provn: 11.543193578720093 seconds</t>
  </si>
  <si>
    <t>Response for 30.pdf saved to 30.json</t>
  </si>
  <si>
    <t>Time taken for 30.pdf: 31.16373634338379 seconds</t>
  </si>
  <si>
    <t>RDF file saved to 30.rdf</t>
  </si>
  <si>
    <t>Time taken for 30.rdf: 14.901633501052856 seconds</t>
  </si>
  <si>
    <t>PROV-N file saved to 30.provn</t>
  </si>
  <si>
    <t>Time taken for 30.provn: 17.07342267036438 seconds</t>
  </si>
  <si>
    <t>Response for 31.pdf saved to 31.json</t>
  </si>
  <si>
    <t>Time taken for 31.pdf: 41.91143727302551 seconds</t>
  </si>
  <si>
    <t>RDF file saved to 31.rdf</t>
  </si>
  <si>
    <t>Time taken for 31.rdf: 15.114283084869385 seconds</t>
  </si>
  <si>
    <t>PROV-N file saved to 31.provn</t>
  </si>
  <si>
    <t>Time taken for 31.provn: 13.299407720565796 seconds</t>
  </si>
  <si>
    <t>Response for 32.pdf saved to 32.json</t>
  </si>
  <si>
    <t>Time taken for 32.pdf: 29.550774097442627 seconds</t>
  </si>
  <si>
    <t>RDF file saved to 32.rdf</t>
  </si>
  <si>
    <t>Time taken for 32.rdf: 21.809195041656494 seconds</t>
  </si>
  <si>
    <t>PROV-N file saved to 32.provn</t>
  </si>
  <si>
    <t>Time taken for 32.provn: 10.03898000717163 seconds</t>
  </si>
  <si>
    <t>Time taken for 4.pdf: 25.97632646560669 seconds</t>
  </si>
  <si>
    <t>Time taken for 4.rdf: 11.537650346755981 seconds</t>
  </si>
  <si>
    <t>Time taken for 4.provn: 14.090413570404053 seconds</t>
  </si>
  <si>
    <t>Time taken for 5.pdf: 23.46281385421753 seconds</t>
  </si>
  <si>
    <t>Time taken for 5.rdf: 21.435543537139893 seconds</t>
  </si>
  <si>
    <t>Time taken for 5.provn: 12.425977230072021 seconds</t>
  </si>
  <si>
    <t>Time taken for 6.pdf: 40.53338050842285 seconds</t>
  </si>
  <si>
    <t>Time taken for 6.rdf: 16.60345482826233 seconds</t>
  </si>
  <si>
    <t>Time taken for 6.provn: 9.813303709030151 seconds</t>
  </si>
  <si>
    <t>Time taken for 7.pdf: 14.923207759857178 seconds</t>
  </si>
  <si>
    <t>Time taken for 7.rdf: 16.481143951416016 seconds</t>
  </si>
  <si>
    <t>Time taken for 7.provn: 13.69407320022583 seconds</t>
  </si>
  <si>
    <t>Time taken for 8.pdf: 21.482465744018555 seconds</t>
  </si>
  <si>
    <t>Time taken for 8.rdf: 19.636356592178345 seconds</t>
  </si>
  <si>
    <t>Time taken for 8.provn: 9.532695531845093 seconds</t>
  </si>
  <si>
    <t>Time taken for 9.pdf: 19.591861248016357 seconds</t>
  </si>
  <si>
    <t>Time taken for 9.rdf: 20.215789556503296 seconds</t>
  </si>
  <si>
    <t>Time taken for 9.provn: 12.418164491653442 seconds</t>
  </si>
  <si>
    <t>Total time taken for all files: 1734.1068501472473 seconds</t>
  </si>
  <si>
    <t>Time taken for 1.pdf: 17.33285140991211 seconds</t>
  </si>
  <si>
    <t>Time taken for 1.rdf: 21.437965869903564 seconds</t>
  </si>
  <si>
    <t>Time taken for 1.provn: 11.587691068649292 seconds</t>
  </si>
  <si>
    <t>Time taken for 11.pdf: 35.12954235076904 seconds</t>
  </si>
  <si>
    <t>Time taken for 11.rdf: 13.883480787277222 seconds</t>
  </si>
  <si>
    <t>Time taken for 11.provn: 22.296666145324707 seconds</t>
  </si>
  <si>
    <t>Time taken for 12.pdf: 30.26023030281067 seconds</t>
  </si>
  <si>
    <t>Time taken for 12.rdf: 18.601000547409058 seconds</t>
  </si>
  <si>
    <t>Time taken for 12.provn: 16.060483932495117 seconds</t>
  </si>
  <si>
    <t>Time taken for 13.pdf: 30.29092502593994 seconds</t>
  </si>
  <si>
    <t>Time taken for 13.rdf: 13.088243007659912 seconds</t>
  </si>
  <si>
    <t>Time taken for 13.provn: 15.489678144454956 seconds</t>
  </si>
  <si>
    <t>Time taken for 14.pdf: 19.434669971466064 seconds</t>
  </si>
  <si>
    <t>Time taken for 14.rdf: 25.07082462310791 seconds</t>
  </si>
  <si>
    <t>Time taken for 14.provn: 9.547969341278076 seconds</t>
  </si>
  <si>
    <t>Time taken for 15.pdf: 22.348170280456543 seconds</t>
  </si>
  <si>
    <t>Time taken for 15.rdf: 14.41190767288208 seconds</t>
  </si>
  <si>
    <t>Time taken for 15.provn: 24.073605060577393 seconds</t>
  </si>
  <si>
    <t>Time taken for 16.pdf: 28.3593692779541 seconds</t>
  </si>
  <si>
    <t>Time taken for 16.rdf: 21.54283881187439 seconds</t>
  </si>
  <si>
    <t>Time taken for 16.provn: 16.83725094795227 seconds</t>
  </si>
  <si>
    <t>Time taken for 17.pdf: 13.307070970535278 seconds</t>
  </si>
  <si>
    <t>Time taken for 17.rdf: 14.481782913208008 seconds</t>
  </si>
  <si>
    <t>Time taken for 17.provn: 7.893159866333008 seconds</t>
  </si>
  <si>
    <t>Time taken for 18.pdf: 23.06516671180725 seconds</t>
  </si>
  <si>
    <t>Time taken for 18.rdf: 20.98022484779358 seconds</t>
  </si>
  <si>
    <t>Time taken for 18.provn: 12.06247854232788 seconds</t>
  </si>
  <si>
    <t>Time taken for 19.pdf: 25.50045108795166 seconds</t>
  </si>
  <si>
    <t>Time taken for 19.rdf: 18.489869117736816 seconds</t>
  </si>
  <si>
    <t>Time taken for 19.provn: 11.33289909362793 seconds</t>
  </si>
  <si>
    <t>Time taken for 2.pdf: 37.906604051589966 seconds</t>
  </si>
  <si>
    <t>Time taken for 2.rdf: 12.99771785736084 seconds</t>
  </si>
  <si>
    <t>Time taken for 2.provn: 18.93514609336853 seconds</t>
  </si>
  <si>
    <t>Time taken for 20.pdf: 29.365840435028076 seconds</t>
  </si>
  <si>
    <t>Time taken for 20.rdf: 21.72289514541626 seconds</t>
  </si>
  <si>
    <t>Time taken for 20.provn: 13.409367799758911 seconds</t>
  </si>
  <si>
    <t>Time taken for 21.pdf: 27.214923620224 seconds</t>
  </si>
  <si>
    <t>Time taken for 21.rdf: 16.221377849578857 seconds</t>
  </si>
  <si>
    <t>Time taken for 21.provn: 18.939419746398926 seconds</t>
  </si>
  <si>
    <t>Time taken for 22.pdf: 32.07732105255127 seconds</t>
  </si>
  <si>
    <t>Time taken for 22.rdf: 12.690005779266357 seconds</t>
  </si>
  <si>
    <t>Time taken for 22.provn: 15.806689023971558 seconds</t>
  </si>
  <si>
    <t>Time taken for 23.pdf: 23.90053153038025 seconds</t>
  </si>
  <si>
    <t>Time taken for 23.rdf: 17.99666118621826 seconds</t>
  </si>
  <si>
    <t>Time taken for 23.provn: 19.4759464263916 seconds</t>
  </si>
  <si>
    <t>Time taken for 24.pdf: 15.032229661941528 seconds</t>
  </si>
  <si>
    <t>Time taken for 24.rdf: 15.509687423706055 seconds</t>
  </si>
  <si>
    <t>Time taken for 24.provn: 11.851759195327759 seconds</t>
  </si>
  <si>
    <t>Time taken for 25.pdf: 14.001904249191284 seconds</t>
  </si>
  <si>
    <t>Time taken for 25.rdf: 22.287854433059692 seconds</t>
  </si>
  <si>
    <t>Time taken for 25.provn: 11.97941541671753 seconds</t>
  </si>
  <si>
    <t>Time taken for 26.pdf: 18.703691720962524 seconds</t>
  </si>
  <si>
    <t>Time taken for 26.rdf: 21.585615158081055 seconds</t>
  </si>
  <si>
    <t>Time taken for 26.provn: 11.025291919708252 seconds</t>
  </si>
  <si>
    <t>Time taken for 27.pdf: 14.954743385314941 seconds</t>
  </si>
  <si>
    <t>Time taken for 27.rdf: 25.164987564086914 seconds</t>
  </si>
  <si>
    <t>Time taken for 27.provn: 12.638725280761719 seconds</t>
  </si>
  <si>
    <t>Time taken for 28.pdf: 16.571802854537964 seconds</t>
  </si>
  <si>
    <t>Time taken for 28.rdf: 13.467504024505615 seconds</t>
  </si>
  <si>
    <t>Time taken for 28.provn: 14.374748706817627 seconds</t>
  </si>
  <si>
    <t>Time taken for 29.pdf: 10.583361864089966 seconds</t>
  </si>
  <si>
    <t>Time taken for 29.rdf: 21.966535091400146 seconds</t>
  </si>
  <si>
    <t>Time taken for 29.provn: 9.623796939849854 seconds</t>
  </si>
  <si>
    <t>Time taken for 3.pdf: 16.52346110343933 seconds</t>
  </si>
  <si>
    <t>Time taken for 3.rdf: 21.620318174362183 seconds</t>
  </si>
  <si>
    <t>Time taken for 3.provn: 15.58197283744812 seconds</t>
  </si>
  <si>
    <t>Time taken for 30.pdf: 25.20336103439331 seconds</t>
  </si>
  <si>
    <t>Time taken for 30.rdf: 12.494709014892578 seconds</t>
  </si>
  <si>
    <t>Time taken for 30.provn: 11.903526067733765 seconds</t>
  </si>
  <si>
    <t>Time taken for 31.pdf: 22.542380809783936 seconds</t>
  </si>
  <si>
    <t>Time taken for 31.rdf: 19.909363746643066 seconds</t>
  </si>
  <si>
    <t>Time taken for 31.provn: 19.867599725723267 seconds</t>
  </si>
  <si>
    <t>Time taken for 32.pdf: 30.063465356826782 seconds</t>
  </si>
  <si>
    <t>Time taken for 32.rdf: 17.384313106536865 seconds</t>
  </si>
  <si>
    <t>Time taken for 32.provn: 13.206258535385132 seconds</t>
  </si>
  <si>
    <t>Response for 33.pdf saved to 33.json</t>
  </si>
  <si>
    <t>Time taken for 33.pdf: 20.30006217956543 seconds</t>
  </si>
  <si>
    <t>RDF file saved to 33.rdf</t>
  </si>
  <si>
    <t>Time taken for 33.rdf: 28.99332332611084 seconds</t>
  </si>
  <si>
    <t>PROV-N file saved to 33.provn</t>
  </si>
  <si>
    <t>Time taken for 33.provn: 10.444220781326294 seconds</t>
  </si>
  <si>
    <t>Response for 34.pdf saved to 34.json</t>
  </si>
  <si>
    <t>Time taken for 34.pdf: 30.639565229415894 seconds</t>
  </si>
  <si>
    <t>RDF file saved to 34.rdf</t>
  </si>
  <si>
    <t>Time taken for 34.rdf: 14.782506465911865 seconds</t>
  </si>
  <si>
    <t>PROV-N file saved to 34.provn</t>
  </si>
  <si>
    <t>Time taken for 34.provn: 19.23509931564331 seconds</t>
  </si>
  <si>
    <t>Response for 35.pdf saved to 35.json</t>
  </si>
  <si>
    <t>Time taken for 35.pdf: 32.72633671760559 seconds</t>
  </si>
  <si>
    <t>RDF file saved to 35.rdf</t>
  </si>
  <si>
    <t>Time taken for 35.rdf: 17.089727640151978 seconds</t>
  </si>
  <si>
    <t>PROV-N file saved to 35.provn</t>
  </si>
  <si>
    <t>Time taken for 35.provn: 18.45229721069336 seconds</t>
  </si>
  <si>
    <t>Response for 36.pdf saved to 36.json</t>
  </si>
  <si>
    <t>Time taken for 36.pdf: 33.51262855529785 seconds</t>
  </si>
  <si>
    <t>RDF file saved to 36.rdf</t>
  </si>
  <si>
    <t>Time taken for 36.rdf: 18.602596521377563 seconds</t>
  </si>
  <si>
    <t>PROV-N file saved to 36.provn</t>
  </si>
  <si>
    <t>Time taken for 36.provn: 26.13671064376831 seconds</t>
  </si>
  <si>
    <t>Response for 37.pdf saved to 37.json</t>
  </si>
  <si>
    <t>Time taken for 37.pdf: 31.130648374557495 seconds</t>
  </si>
  <si>
    <t>RDF file saved to 37.rdf</t>
  </si>
  <si>
    <t>Time taken for 37.rdf: 16.09737753868103 seconds</t>
  </si>
  <si>
    <t>PROV-N file saved to 37.provn</t>
  </si>
  <si>
    <t>Time taken for 37.provn: 21.491302728652954 seconds</t>
  </si>
  <si>
    <t>Response for 38.pdf saved to 38.json</t>
  </si>
  <si>
    <t>Time taken for 38.pdf: 30.886815071105957 seconds</t>
  </si>
  <si>
    <t>RDF file saved to 38.rdf</t>
  </si>
  <si>
    <t>Time taken for 38.rdf: 20.928264379501343 seconds</t>
  </si>
  <si>
    <t>PROV-N file saved to 38.provn</t>
  </si>
  <si>
    <t>Time taken for 38.provn: 19.801111221313477 seconds</t>
  </si>
  <si>
    <t>Response for 39.pdf saved to 39.json</t>
  </si>
  <si>
    <t>Time taken for 39.pdf: 46.934138774871826 seconds</t>
  </si>
  <si>
    <t>RDF file saved to 39.rdf</t>
  </si>
  <si>
    <t>Time taken for 39.rdf: 17.223716020584106 seconds</t>
  </si>
  <si>
    <t>PROV-N file saved to 39.provn</t>
  </si>
  <si>
    <t>Time taken for 39.provn: 22.73016047477722 seconds</t>
  </si>
  <si>
    <t>Time taken for 4.pdf: 31.228477716445923 seconds</t>
  </si>
  <si>
    <t>Time taken for 4.rdf: 21.201960563659668 seconds</t>
  </si>
  <si>
    <t>Time taken for 4.provn: 17.453650951385498 seconds</t>
  </si>
  <si>
    <t>Response for 40.pdf saved to 40.json</t>
  </si>
  <si>
    <t>Time taken for 40.pdf: 49.173781871795654 seconds</t>
  </si>
  <si>
    <t>RDF file saved to 40.rdf</t>
  </si>
  <si>
    <t>Time taken for 40.rdf: 20.25966787338257 seconds</t>
  </si>
  <si>
    <t>PROV-N file saved to 40.provn</t>
  </si>
  <si>
    <t>Time taken for 40.provn: 22.05144953727722 seconds</t>
  </si>
  <si>
    <t>Response for 41.pdf saved to 41.json</t>
  </si>
  <si>
    <t>Time taken for 41.pdf: 28.809850454330444 seconds</t>
  </si>
  <si>
    <t>RDF file saved to 41.rdf</t>
  </si>
  <si>
    <t>Time taken for 41.rdf: 15.792237997055054 seconds</t>
  </si>
  <si>
    <t>PROV-N file saved to 41.provn</t>
  </si>
  <si>
    <t>Time taken for 41.provn: 10.445022821426392 seconds</t>
  </si>
  <si>
    <t>Response for 42.pdf saved to 42.json</t>
  </si>
  <si>
    <t>Time taken for 42.pdf: 33.54961156845093 seconds</t>
  </si>
  <si>
    <t>RDF file saved to 42.rdf</t>
  </si>
  <si>
    <t>Time taken for 42.rdf: 19.65821146965027 seconds</t>
  </si>
  <si>
    <t>PROV-N file saved to 42.provn</t>
  </si>
  <si>
    <t>Time taken for 42.provn: 13.431386947631836 seconds</t>
  </si>
  <si>
    <t>Response for 43.pdf saved to 43.json</t>
  </si>
  <si>
    <t>Time taken for 43.pdf: 50.81951284408569 seconds</t>
  </si>
  <si>
    <t>RDF file saved to 43.rdf</t>
  </si>
  <si>
    <t>Time taken for 43.rdf: 29.619005918502808 seconds</t>
  </si>
  <si>
    <t>PROV-N file saved to 43.provn</t>
  </si>
  <si>
    <t>Time taken for 43.provn: 12.3705415725708 seconds</t>
  </si>
  <si>
    <t>Response for 44.pdf saved to 44.json</t>
  </si>
  <si>
    <t>Time taken for 44.pdf: 17.768508434295654 seconds</t>
  </si>
  <si>
    <t>RDF file saved to 44.rdf</t>
  </si>
  <si>
    <t>Time taken for 44.rdf: 15.68588399887085 seconds</t>
  </si>
  <si>
    <t>PROV-N file saved to 44.provn</t>
  </si>
  <si>
    <t>Time taken for 44.provn: 10.504217386245728 seconds</t>
  </si>
  <si>
    <t>Response for 45.pdf saved to 45.json</t>
  </si>
  <si>
    <t>Time taken for 45.pdf: 11.922979831695557 seconds</t>
  </si>
  <si>
    <t>RDF file saved to 45.rdf</t>
  </si>
  <si>
    <t>Time taken for 45.rdf: 13.33135437965393 seconds</t>
  </si>
  <si>
    <t>PROV-N file saved to 45.provn</t>
  </si>
  <si>
    <t>Time taken for 45.provn: 11.523900270462036 seconds</t>
  </si>
  <si>
    <t>Response for 46.pdf saved to 46.json</t>
  </si>
  <si>
    <t>Time taken for 46.pdf: 39.24903130531311 seconds</t>
  </si>
  <si>
    <t>RDF file saved to 46.rdf</t>
  </si>
  <si>
    <t>Time taken for 46.rdf: 22.3600013256073 seconds</t>
  </si>
  <si>
    <t>PROV-N file saved to 46.provn</t>
  </si>
  <si>
    <t>Time taken for 46.provn: 20.559866666793823 seconds</t>
  </si>
  <si>
    <t>Response for 47.pdf saved to 47.json</t>
  </si>
  <si>
    <t>Time taken for 47.pdf: 20.087899684906006 seconds</t>
  </si>
  <si>
    <t>RDF file saved to 47.rdf</t>
  </si>
  <si>
    <t>Time taken for 47.rdf: 21.047706604003906 seconds</t>
  </si>
  <si>
    <t>PROV-N file saved to 47.provn</t>
  </si>
  <si>
    <t>Time taken for 47.provn: 10.330872297286987 seconds</t>
  </si>
  <si>
    <t>Response for 48.pdf saved to 48.json</t>
  </si>
  <si>
    <t>Time taken for 48.pdf: 29.506102561950684 seconds</t>
  </si>
  <si>
    <t>RDF file saved to 48.rdf</t>
  </si>
  <si>
    <t>Time taken for 48.rdf: 17.653152465820312 seconds</t>
  </si>
  <si>
    <t>PROV-N file saved to 48.provn</t>
  </si>
  <si>
    <t>Time taken for 48.provn: 19.322296619415283 seconds</t>
  </si>
  <si>
    <t>Response for 49.pdf saved to 49.json</t>
  </si>
  <si>
    <t>Time taken for 49.pdf: 14.1089928150177 seconds</t>
  </si>
  <si>
    <t>RDF file saved to 49.rdf</t>
  </si>
  <si>
    <t>Time taken for 49.rdf: 13.790554285049438 seconds</t>
  </si>
  <si>
    <t>PROV-N file saved to 49.provn</t>
  </si>
  <si>
    <t>Time taken for 49.provn: 11.430798292160034 seconds</t>
  </si>
  <si>
    <t>Time taken for 5.pdf: 24.606885194778442 seconds</t>
  </si>
  <si>
    <t>Time taken for 5.rdf: 21.035732984542847 seconds</t>
  </si>
  <si>
    <t>Time taken for 5.provn: 12.334213018417358 seconds</t>
  </si>
  <si>
    <t>Response for 50.pdf saved to 50.json</t>
  </si>
  <si>
    <t>Time taken for 50.pdf: 29.610610246658325 seconds</t>
  </si>
  <si>
    <t>RDF file saved to 50.rdf</t>
  </si>
  <si>
    <t>Time taken for 50.rdf: 20.716851472854614 seconds</t>
  </si>
  <si>
    <t>PROV-N file saved to 50.provn</t>
  </si>
  <si>
    <t>Time taken for 50.provn: 14.417085647583008 seconds</t>
  </si>
  <si>
    <t>Response for 51.pdf saved to 51.json</t>
  </si>
  <si>
    <t>Time taken for 51.pdf: 25.84507441520691 seconds</t>
  </si>
  <si>
    <t>RDF file saved to 51.rdf</t>
  </si>
  <si>
    <t>Time taken for 51.rdf: 35.637139320373535 seconds</t>
  </si>
  <si>
    <t>PROV-N file saved to 51.provn</t>
  </si>
  <si>
    <t>Time taken for 51.provn: 15.70057225227356 seconds</t>
  </si>
  <si>
    <t>Response for 52.pdf saved to 52.json</t>
  </si>
  <si>
    <t>Time taken for 52.pdf: 25.657606601715088 seconds</t>
  </si>
  <si>
    <t>RDF file saved to 52.rdf</t>
  </si>
  <si>
    <t>Time taken for 52.rdf: 17.54215955734253 seconds</t>
  </si>
  <si>
    <t>PROV-N file saved to 52.provn</t>
  </si>
  <si>
    <t>Time taken for 52.provn: 11.971101760864258 seconds</t>
  </si>
  <si>
    <t>Response for 53.pdf saved to 53.json</t>
  </si>
  <si>
    <t>Time taken for 53.pdf: 17.761759042739868 seconds</t>
  </si>
  <si>
    <t>RDF file saved to 53.rdf</t>
  </si>
  <si>
    <t>Time taken for 53.rdf: 22.902687549591064 seconds</t>
  </si>
  <si>
    <t>PROV-N file saved to 53.provn</t>
  </si>
  <si>
    <t>Time taken for 53.provn: 17.043790817260742 seconds</t>
  </si>
  <si>
    <t>Response for 54.pdf saved to 54.json</t>
  </si>
  <si>
    <t>Time taken for 54.pdf: 34.671902894973755 seconds</t>
  </si>
  <si>
    <t>RDF file saved to 54.rdf</t>
  </si>
  <si>
    <t>Time taken for 54.rdf: 19.764678716659546 seconds</t>
  </si>
  <si>
    <t>PROV-N file saved to 54.provn</t>
  </si>
  <si>
    <t>Time taken for 54.provn: 11.86582612991333 seconds</t>
  </si>
  <si>
    <t>Response for 55.pdf saved to 55.json</t>
  </si>
  <si>
    <t>Time taken for 55.pdf: 44.74637007713318 seconds</t>
  </si>
  <si>
    <t>RDF file saved to 55.rdf</t>
  </si>
  <si>
    <t>Time taken for 55.rdf: 27.67964768409729 seconds</t>
  </si>
  <si>
    <t>PROV-N file saved to 55.provn</t>
  </si>
  <si>
    <t>Time taken for 55.provn: 18.0720956325531 seconds</t>
  </si>
  <si>
    <t>Response for 56.pdf saved to 56.json</t>
  </si>
  <si>
    <t>Time taken for 56.pdf: 16.47131633758545 seconds</t>
  </si>
  <si>
    <t>RDF file saved to 56.rdf</t>
  </si>
  <si>
    <t>Time taken for 56.rdf: 18.339829921722412 seconds</t>
  </si>
  <si>
    <t>PROV-N file saved to 56.provn</t>
  </si>
  <si>
    <t>Time taken for 56.provn: 6.117140531539917 seconds</t>
  </si>
  <si>
    <t>Response for 57.pdf saved to 57.json</t>
  </si>
  <si>
    <t>Time taken for 57.pdf: 24.92836570739746 seconds</t>
  </si>
  <si>
    <t>RDF file saved to 57.rdf</t>
  </si>
  <si>
    <t>Time taken for 57.rdf: 26.2779598236084 seconds</t>
  </si>
  <si>
    <t>PROV-N file saved to 57.provn</t>
  </si>
  <si>
    <t>Time taken for 57.provn: 10.871669292449951 seconds</t>
  </si>
  <si>
    <t>Response for 58.pdf saved to 58.json</t>
  </si>
  <si>
    <t>Time taken for 58.pdf: 18.857471704483032 seconds</t>
  </si>
  <si>
    <t>RDF file saved to 58.rdf</t>
  </si>
  <si>
    <t>Time taken for 58.rdf: 19.76282787322998 seconds</t>
  </si>
  <si>
    <t>PROV-N file saved to 58.provn</t>
  </si>
  <si>
    <t>Time taken for 58.provn: 12.671492576599121 seconds</t>
  </si>
  <si>
    <t>Response for 59.pdf saved to 59.json</t>
  </si>
  <si>
    <t>Time taken for 59.pdf: 17.53973126411438 seconds</t>
  </si>
  <si>
    <t>RDF file saved to 59.rdf</t>
  </si>
  <si>
    <t>Time taken for 59.rdf: 10.380722999572754 seconds</t>
  </si>
  <si>
    <t>PROV-N file saved to 59.provn</t>
  </si>
  <si>
    <t>Time taken for 59.provn: 10.52195405960083 seconds</t>
  </si>
  <si>
    <t>Time taken for 6.pdf: 34.0023398399353 seconds</t>
  </si>
  <si>
    <t>Time taken for 6.rdf: 13.071793556213379 seconds</t>
  </si>
  <si>
    <t>Time taken for 6.provn: 18.871724605560303 seconds</t>
  </si>
  <si>
    <t>Response for 60.pdf saved to 60.json</t>
  </si>
  <si>
    <t>Time taken for 60.pdf: 15.868200063705444 seconds</t>
  </si>
  <si>
    <t>RDF file saved to 60.rdf</t>
  </si>
  <si>
    <t>Time taken for 60.rdf: 19.418368101119995 seconds</t>
  </si>
  <si>
    <t>PROV-N file saved to 60.provn</t>
  </si>
  <si>
    <t>Time taken for 60.provn: 13.204345703125 seconds</t>
  </si>
  <si>
    <t>Response for 61.pdf saved to 61.json</t>
  </si>
  <si>
    <t>Time taken for 61.pdf: 19.661341667175293 seconds</t>
  </si>
  <si>
    <t>RDF file saved to 61.rdf</t>
  </si>
  <si>
    <t>Time taken for 61.rdf: 20.084553241729736 seconds</t>
  </si>
  <si>
    <t>PROV-N file saved to 61.provn</t>
  </si>
  <si>
    <t>Time taken for 61.provn: 9.867444038391113 seconds</t>
  </si>
  <si>
    <t>Response for 62.pdf saved to 62.json</t>
  </si>
  <si>
    <t>Time taken for 62.pdf: 22.058872938156128 seconds</t>
  </si>
  <si>
    <t>RDF file saved to 62.rdf</t>
  </si>
  <si>
    <t>Time taken for 62.rdf: 22.91617751121521 seconds</t>
  </si>
  <si>
    <t>PROV-N file saved to 62.provn</t>
  </si>
  <si>
    <t>Time taken for 62.provn: 8.232604265213013 seconds</t>
  </si>
  <si>
    <t>Response for 63.pdf saved to 63.json</t>
  </si>
  <si>
    <t>Time taken for 63.pdf: 14.802817821502686 seconds</t>
  </si>
  <si>
    <t>RDF file saved to 63.rdf</t>
  </si>
  <si>
    <t>Time taken for 63.rdf: 18.828835248947144 seconds</t>
  </si>
  <si>
    <t>PROV-N file saved to 63.provn</t>
  </si>
  <si>
    <t>Time taken for 63.provn: 8.627763986587524 seconds</t>
  </si>
  <si>
    <t>Response for 64.pdf saved to 64.json</t>
  </si>
  <si>
    <t>Time taken for 64.pdf: 32.559813261032104 seconds</t>
  </si>
  <si>
    <t>RDF file saved to 64.rdf</t>
  </si>
  <si>
    <t>Time taken for 64.rdf: 11.387884378433228 seconds</t>
  </si>
  <si>
    <t>PROV-N file saved to 64.provn</t>
  </si>
  <si>
    <t>Time taken for 64.provn: 10.923354864120483 seconds</t>
  </si>
  <si>
    <t>Time taken for 7.pdf: 12.173303604125977 seconds</t>
  </si>
  <si>
    <t>Time taken for 7.rdf: 16.28877305984497 seconds</t>
  </si>
  <si>
    <t>Time taken for 7.provn: 7.712578296661377 seconds</t>
  </si>
  <si>
    <t>Time taken for 8.pdf: 16.844484090805054 seconds</t>
  </si>
  <si>
    <t>Time taken for 8.rdf: 29.124672412872314 seconds</t>
  </si>
  <si>
    <t>Time taken for 8.provn: 13.196728944778442 seconds</t>
  </si>
  <si>
    <t>Time taken for 9.pdf: 17.874492645263672 seconds</t>
  </si>
  <si>
    <t>Time taken for 9.rdf: 20.10333824157715 seconds</t>
  </si>
  <si>
    <t>Time taken for 9.provn: 9.339539051055908 seconds</t>
  </si>
  <si>
    <t>Total time taken for all files: 3714.208975315094 seconds</t>
  </si>
  <si>
    <t>[ ]:</t>
  </si>
  <si>
    <t>Time taken for 1.pdf: 24.087573051452637 seconds</t>
  </si>
  <si>
    <t>Time taken for 1.rdf: 18.030911922454834 seconds</t>
  </si>
  <si>
    <t>Time taken for 1.provn: 53.0382661819458 seconds</t>
  </si>
  <si>
    <t>Response for 100.pdf saved to 100.json</t>
  </si>
  <si>
    <t>Time taken for 100.pdf: 25.039166688919067 seconds</t>
  </si>
  <si>
    <t>RDF file saved to 100.rdf</t>
  </si>
  <si>
    <t>Time taken for 100.rdf: 19.727383852005005 seconds</t>
  </si>
  <si>
    <t>PROV-N file saved to 100.provn</t>
  </si>
  <si>
    <t>Time taken for 100.provn: 17.830533504486084 seconds</t>
  </si>
  <si>
    <t>Response for 101.pdf saved to 101.json</t>
  </si>
  <si>
    <t>Time taken for 101.pdf: 17.029298782348633 seconds</t>
  </si>
  <si>
    <t>RDF file saved to 101.rdf</t>
  </si>
  <si>
    <t>Time taken for 101.rdf: 19.584017276763916 seconds</t>
  </si>
  <si>
    <t>PROV-N file saved to 101.provn</t>
  </si>
  <si>
    <t>Time taken for 101.provn: 14.47984004020691 seconds</t>
  </si>
  <si>
    <t>Response for 102.pdf saved to 102.json</t>
  </si>
  <si>
    <t>Time taken for 102.pdf: 16.744693756103516 seconds</t>
  </si>
  <si>
    <t>RDF file saved to 102.rdf</t>
  </si>
  <si>
    <t>Time taken for 102.rdf: 15.83608889579773 seconds</t>
  </si>
  <si>
    <t>PROV-N file saved to 102.provn</t>
  </si>
  <si>
    <t>Time taken for 102.provn: 12.975603580474854 seconds</t>
  </si>
  <si>
    <t>Response for 103.pdf saved to 103.json</t>
  </si>
  <si>
    <t>Time taken for 103.pdf: 25.971721172332764 seconds</t>
  </si>
  <si>
    <t>RDF file saved to 103.rdf</t>
  </si>
  <si>
    <t>Time taken for 103.rdf: 25.329598903656006 seconds</t>
  </si>
  <si>
    <t>PROV-N file saved to 103.provn</t>
  </si>
  <si>
    <t>Time taken for 103.provn: 13.917519330978394 seconds</t>
  </si>
  <si>
    <t>Response for 104.pdf saved to 104.json</t>
  </si>
  <si>
    <t>Time taken for 104.pdf: 11.845595598220825 seconds</t>
  </si>
  <si>
    <t>RDF file saved to 104.rdf</t>
  </si>
  <si>
    <t>Time taken for 104.rdf: 18.932725191116333 seconds</t>
  </si>
  <si>
    <t>PROV-N file saved to 104.provn</t>
  </si>
  <si>
    <t>Time taken for 104.provn: 12.136537790298462 seconds</t>
  </si>
  <si>
    <t>Response for 105.pdf saved to 105.json</t>
  </si>
  <si>
    <t>Time taken for 105.pdf: 21.548519372940063 seconds</t>
  </si>
  <si>
    <t>RDF file saved to 105.rdf</t>
  </si>
  <si>
    <t>Time taken for 105.rdf: 19.32533550262451 seconds</t>
  </si>
  <si>
    <t>PROV-N file saved to 105.provn</t>
  </si>
  <si>
    <t>Time taken for 105.provn: 27.665958166122437 seconds</t>
  </si>
  <si>
    <t>Response for 106.pdf saved to 106.json</t>
  </si>
  <si>
    <t>Time taken for 106.pdf: 12.277939558029175 seconds</t>
  </si>
  <si>
    <t>RDF file saved to 106.rdf</t>
  </si>
  <si>
    <t>Time taken for 106.rdf: 24.777029752731323 seconds</t>
  </si>
  <si>
    <t>PROV-N file saved to 106.provn</t>
  </si>
  <si>
    <t>Time taken for 106.provn: 20.888707637786865 seconds</t>
  </si>
  <si>
    <t>Response for 107.pdf saved to 107.json</t>
  </si>
  <si>
    <t>Time taken for 107.pdf: 19.631671905517578 seconds</t>
  </si>
  <si>
    <t>RDF file saved to 107.rdf</t>
  </si>
  <si>
    <t>Time taken for 107.rdf: 23.403669595718384 seconds</t>
  </si>
  <si>
    <t>PROV-N file saved to 107.provn</t>
  </si>
  <si>
    <t>Time taken for 107.provn: 11.62390422821045 seconds</t>
  </si>
  <si>
    <t>Response for 108.pdf saved to 108.json</t>
  </si>
  <si>
    <t>Time taken for 108.pdf: 21.471747398376465 seconds</t>
  </si>
  <si>
    <t>RDF file saved to 108.rdf</t>
  </si>
  <si>
    <t>Time taken for 108.rdf: 15.964983701705933 seconds</t>
  </si>
  <si>
    <t>PROV-N file saved to 108.provn</t>
  </si>
  <si>
    <t>Time taken for 108.provn: 12.319151878356934 seconds</t>
  </si>
  <si>
    <t>Response for 109.pdf saved to 109.json</t>
  </si>
  <si>
    <t>Time taken for 109.pdf: 26.53589391708374 seconds</t>
  </si>
  <si>
    <t>RDF file saved to 109.rdf</t>
  </si>
  <si>
    <t>Time taken for 109.rdf: 20.283215522766113 seconds</t>
  </si>
  <si>
    <t>PROV-N file saved to 109.provn</t>
  </si>
  <si>
    <t>Time taken for 109.provn: 16.024999141693115 seconds</t>
  </si>
  <si>
    <t>Time taken for 11.pdf: 39.516923666000366 seconds</t>
  </si>
  <si>
    <t>Time taken for 11.rdf: 12.845611572265625 seconds</t>
  </si>
  <si>
    <t>Time taken for 11.provn: 22.329392194747925 seconds</t>
  </si>
  <si>
    <t>Response for 110.pdf saved to 110.json</t>
  </si>
  <si>
    <t>Time taken for 110.pdf: 15.002766370773315 seconds</t>
  </si>
  <si>
    <t>RDF file saved to 110.rdf</t>
  </si>
  <si>
    <t>Time taken for 110.rdf: 32.03660440444946 seconds</t>
  </si>
  <si>
    <t>PROV-N file saved to 110.provn</t>
  </si>
  <si>
    <t>Time taken for 110.provn: 11.19268536567688 seconds</t>
  </si>
  <si>
    <t>Response for 111.pdf saved to 111.json</t>
  </si>
  <si>
    <t>Time taken for 111.pdf: 18.112011432647705 seconds</t>
  </si>
  <si>
    <t>RDF file saved to 111.rdf</t>
  </si>
  <si>
    <t>Time taken for 111.rdf: 14.503037214279175 seconds</t>
  </si>
  <si>
    <t>PROV-N file saved to 111.provn</t>
  </si>
  <si>
    <t>Time taken for 111.provn: 14.757169485092163 seconds</t>
  </si>
  <si>
    <t>Response for 112.pdf saved to 112.json</t>
  </si>
  <si>
    <t>Time taken for 112.pdf: 33.68161606788635 seconds</t>
  </si>
  <si>
    <t>RDF file saved to 112.rdf</t>
  </si>
  <si>
    <t>Time taken for 112.rdf: 18.046274423599243 seconds</t>
  </si>
  <si>
    <t>PROV-N file saved to 112.provn</t>
  </si>
  <si>
    <t>Time taken for 112.provn: 16.271108627319336 seconds</t>
  </si>
  <si>
    <t>Response for 113.pdf saved to 113.json</t>
  </si>
  <si>
    <t>Time taken for 113.pdf: 38.31153321266174 seconds</t>
  </si>
  <si>
    <t>RDF file saved to 113.rdf</t>
  </si>
  <si>
    <t>Time taken for 113.rdf: 20.403367519378662 seconds</t>
  </si>
  <si>
    <t>PROV-N file saved to 113.provn</t>
  </si>
  <si>
    <t>Time taken for 113.provn: 20.350698947906494 seconds</t>
  </si>
  <si>
    <t>Response for 114.pdf saved to 114.json</t>
  </si>
  <si>
    <t>Time taken for 114.pdf: 14.804428100585938 seconds</t>
  </si>
  <si>
    <t>RDF file saved to 114.rdf</t>
  </si>
  <si>
    <t>Time taken for 114.rdf: 14.735702753067017 seconds</t>
  </si>
  <si>
    <t>PROV-N file saved to 114.provn</t>
  </si>
  <si>
    <t>Time taken for 114.provn: 11.64600944519043 seconds</t>
  </si>
  <si>
    <t>Response for 115.pdf saved to 115.json</t>
  </si>
  <si>
    <t>Time taken for 115.pdf: 22.244521617889404 seconds</t>
  </si>
  <si>
    <t>RDF file saved to 115.rdf</t>
  </si>
  <si>
    <t>Time taken for 115.rdf: 23.652679920196533 seconds</t>
  </si>
  <si>
    <t>PROV-N file saved to 115.provn</t>
  </si>
  <si>
    <t>Time taken for 115.provn: 13.680202722549438 seconds</t>
  </si>
  <si>
    <t>Response for 116.pdf saved to 116.json</t>
  </si>
  <si>
    <t>Time taken for 116.pdf: 19.697155952453613 seconds</t>
  </si>
  <si>
    <t>RDF file saved to 116.rdf</t>
  </si>
  <si>
    <t>Time taken for 116.rdf: 24.15896511077881 seconds</t>
  </si>
  <si>
    <t>PROV-N file saved to 116.provn</t>
  </si>
  <si>
    <t>Time taken for 116.provn: 16.884694576263428 seconds</t>
  </si>
  <si>
    <t>Response for 117.pdf saved to 117.json</t>
  </si>
  <si>
    <t>Time taken for 117.pdf: 14.757131814956665 seconds</t>
  </si>
  <si>
    <t>RDF file saved to 117.rdf</t>
  </si>
  <si>
    <t>Time taken for 117.rdf: 29.465147018432617 seconds</t>
  </si>
  <si>
    <t>PROV-N file saved to 117.provn</t>
  </si>
  <si>
    <t>Time taken for 117.provn: 12.481070756912231 seconds</t>
  </si>
  <si>
    <t>Response for 118.pdf saved to 118.json</t>
  </si>
  <si>
    <t>Time taken for 118.pdf: 41.41247272491455 seconds</t>
  </si>
  <si>
    <t>RDF file saved to 118.rdf</t>
  </si>
  <si>
    <t>Time taken for 118.rdf: 12.591377019882202 seconds</t>
  </si>
  <si>
    <t>PROV-N file saved to 118.provn</t>
  </si>
  <si>
    <t>Time taken for 118.provn: 23.125646114349365 seconds</t>
  </si>
  <si>
    <t>Response for 119.pdf saved to 119.json</t>
  </si>
  <si>
    <t>Time taken for 119.pdf: 16.76138401031494 seconds</t>
  </si>
  <si>
    <t>RDF file saved to 119.rdf</t>
  </si>
  <si>
    <t>Time taken for 119.rdf: 25.787642240524292 seconds</t>
  </si>
  <si>
    <t>PROV-N file saved to 119.provn</t>
  </si>
  <si>
    <t>Time taken for 119.provn: 9.481681823730469 seconds</t>
  </si>
  <si>
    <t>Time taken for 12.pdf: 45.46652817726135 seconds</t>
  </si>
  <si>
    <t>Time taken for 12.rdf: 14.642756462097168 seconds</t>
  </si>
  <si>
    <t>Time taken for 12.provn: 23.712069749832153 seconds</t>
  </si>
  <si>
    <t>Response for 120.pdf saved to 120.json</t>
  </si>
  <si>
    <t>Time taken for 120.pdf: 22.759076356887817 seconds</t>
  </si>
  <si>
    <t>RDF file saved to 120.rdf</t>
  </si>
  <si>
    <t>Time taken for 120.rdf: 25.22981834411621 seconds</t>
  </si>
  <si>
    <t>PROV-N file saved to 120.provn</t>
  </si>
  <si>
    <t>Time taken for 120.provn: 12.544516563415527 seconds</t>
  </si>
  <si>
    <t>Response for 121.pdf saved to 121.json</t>
  </si>
  <si>
    <t>Time taken for 121.pdf: 18.082565307617188 seconds</t>
  </si>
  <si>
    <t>RDF file saved to 121.rdf</t>
  </si>
  <si>
    <t>Time taken for 121.rdf: 17.74917984008789 seconds</t>
  </si>
  <si>
    <t>PROV-N file saved to 121.provn</t>
  </si>
  <si>
    <t>Time taken for 121.provn: 17.60290503501892 seconds</t>
  </si>
  <si>
    <t>Response for 122.pdf saved to 122.json</t>
  </si>
  <si>
    <t>Time taken for 122.pdf: 18.09345817565918 seconds</t>
  </si>
  <si>
    <t>RDF file saved to 122.rdf</t>
  </si>
  <si>
    <t>Time taken for 122.rdf: 20.768333911895752 seconds</t>
  </si>
  <si>
    <t>PROV-N file saved to 122.provn</t>
  </si>
  <si>
    <t>Time taken for 122.provn: 16.39005732536316 seconds</t>
  </si>
  <si>
    <t>Response for 123.pdf saved to 123.json</t>
  </si>
  <si>
    <t>Time taken for 123.pdf: 22.080224990844727 seconds</t>
  </si>
  <si>
    <t>RDF file saved to 123.rdf</t>
  </si>
  <si>
    <t>Time taken for 123.rdf: 21.750284910202026 seconds</t>
  </si>
  <si>
    <t>PROV-N file saved to 123.provn</t>
  </si>
  <si>
    <t>Time taken for 123.provn: 18.0673987865448 seconds</t>
  </si>
  <si>
    <t>Response for 124.pdf saved to 124.json</t>
  </si>
  <si>
    <t>Time taken for 124.pdf: 21.458835124969482 seconds</t>
  </si>
  <si>
    <t>RDF file saved to 124.rdf</t>
  </si>
  <si>
    <t>Time taken for 124.rdf: 9.642438888549805 seconds</t>
  </si>
  <si>
    <t>PROV-N file saved to 124.provn</t>
  </si>
  <si>
    <t>Time taken for 124.provn: 10.241217374801636 seconds</t>
  </si>
  <si>
    <t>Response for 125.pdf saved to 125.json</t>
  </si>
  <si>
    <t>Time taken for 125.pdf: 19.008572101593018 seconds</t>
  </si>
  <si>
    <t>RDF file saved to 125.rdf</t>
  </si>
  <si>
    <t>Time taken for 125.rdf: 31.029090881347656 seconds</t>
  </si>
  <si>
    <t>PROV-N file saved to 125.provn</t>
  </si>
  <si>
    <t>Time taken for 125.provn: 9.731736898422241 seconds</t>
  </si>
  <si>
    <t>Response for 126.pdf saved to 126.json</t>
  </si>
  <si>
    <t>Time taken for 126.pdf: 10.833577394485474 seconds</t>
  </si>
  <si>
    <t>RDF file saved to 126.rdf</t>
  </si>
  <si>
    <t>Time taken for 126.rdf: 17.00287628173828 seconds</t>
  </si>
  <si>
    <t>PROV-N file saved to 126.provn</t>
  </si>
  <si>
    <t>Time taken for 126.provn: 12.869351148605347 seconds</t>
  </si>
  <si>
    <t>Response for 127.pdf saved to 127.json</t>
  </si>
  <si>
    <t>Time taken for 127.pdf: 23.13902258872986 seconds</t>
  </si>
  <si>
    <t>RDF file saved to 127.rdf</t>
  </si>
  <si>
    <t>Time taken for 127.rdf: 13.378774642944336 seconds</t>
  </si>
  <si>
    <t>PROV-N file saved to 127.provn</t>
  </si>
  <si>
    <t>Time taken for 127.provn: 12.10841679573059 seconds</t>
  </si>
  <si>
    <t>Response for 128.pdf saved to 128.json</t>
  </si>
  <si>
    <t>Time taken for 128.pdf: 14.36435580253601 seconds</t>
  </si>
  <si>
    <t>RDF file saved to 128.rdf</t>
  </si>
  <si>
    <t>Time taken for 128.rdf: 37.21879267692566 seconds</t>
  </si>
  <si>
    <t>PROV-N file saved to 128.provn</t>
  </si>
  <si>
    <t>Time taken for 128.provn: 10.967857122421265 seconds</t>
  </si>
  <si>
    <t>Time taken for 13.pdf: 37.111159563064575 seconds</t>
  </si>
  <si>
    <t>Time taken for 13.rdf: 15.278104782104492 seconds</t>
  </si>
  <si>
    <t>Time taken for 13.provn: 11.875534772872925 seconds</t>
  </si>
  <si>
    <t>Time taken for 14.pdf: 23.310558080673218 seconds</t>
  </si>
  <si>
    <t>Time taken for 14.rdf: 11.747859716415405 seconds</t>
  </si>
  <si>
    <t>Time taken for 14.provn: 10.461396217346191 seconds</t>
  </si>
  <si>
    <t>Time taken for 15.pdf: 33.01063513755798 seconds</t>
  </si>
  <si>
    <t>Time taken for 15.rdf: 17.839262008666992 seconds</t>
  </si>
  <si>
    <t>Time taken for 15.provn: 15.196697235107422 seconds</t>
  </si>
  <si>
    <t>Time taken for 16.pdf: 32.736881732940674 seconds</t>
  </si>
  <si>
    <t>Time taken for 16.rdf: 34.411869764328 seconds</t>
  </si>
  <si>
    <t>Time taken for 16.provn: 20.238934755325317 seconds</t>
  </si>
  <si>
    <t>Time taken for 17.pdf: 21.946732759475708 seconds</t>
  </si>
  <si>
    <t>Time taken for 17.rdf: 19.624045610427856 seconds</t>
  </si>
  <si>
    <t>Time taken for 17.provn: 12.284962892532349 seconds</t>
  </si>
  <si>
    <t>Time taken for 18.pdf: 22.971144914627075 seconds</t>
  </si>
  <si>
    <t>Time taken for 18.rdf: 23.460142850875854 seconds</t>
  </si>
  <si>
    <t>Time taken for 18.provn: 10.736298322677612 seconds</t>
  </si>
  <si>
    <t>Time taken for 19.pdf: 16.957069396972656 seconds</t>
  </si>
  <si>
    <t>Time taken for 19.rdf: 26.26811122894287 seconds</t>
  </si>
  <si>
    <t>Time taken for 19.provn: 5.234426021575928 seconds</t>
  </si>
  <si>
    <t>Time taken for 2.pdf: 33.465970039367676 seconds</t>
  </si>
  <si>
    <t>Time taken for 2.rdf: 21.322081089019775 seconds</t>
  </si>
  <si>
    <t>Time taken for 2.provn: 27.507856607437134 seconds</t>
  </si>
  <si>
    <t>Time taken for 20.pdf: 16.931604385375977 seconds</t>
  </si>
  <si>
    <t>Time taken for 20.rdf: 16.39613652229309 seconds</t>
  </si>
  <si>
    <t>Time taken for 20.provn: 8.737478256225586 seconds</t>
  </si>
  <si>
    <t>Time taken for 21.pdf: 36.842581033706665 seconds</t>
  </si>
  <si>
    <t>Time taken for 21.rdf: 21.842935800552368 seconds</t>
  </si>
  <si>
    <t>Time taken for 21.provn: 15.370224714279175 seconds</t>
  </si>
  <si>
    <t>Time taken for 22.pdf: 26.324985027313232 seconds</t>
  </si>
  <si>
    <t>Time taken for 22.rdf: 18.607848644256592 seconds</t>
  </si>
  <si>
    <t>Time taken for 22.provn: 12.27735686302185 seconds</t>
  </si>
  <si>
    <t>Time taken for 23.pdf: 33.586872816085815 seconds</t>
  </si>
  <si>
    <t>Time taken for 23.rdf: 20.33893084526062 seconds</t>
  </si>
  <si>
    <t>Time taken for 23.provn: 11.262091159820557 seconds</t>
  </si>
  <si>
    <t>Time taken for 24.pdf: 29.030590295791626 seconds</t>
  </si>
  <si>
    <t>Time taken for 24.rdf: 21.0230815410614 seconds</t>
  </si>
  <si>
    <t>Time taken for 24.provn: 9.18251633644104 seconds</t>
  </si>
  <si>
    <t>Time taken for 25.pdf: 17.238609075546265 seconds</t>
  </si>
  <si>
    <t>Time taken for 25.rdf: 21.208714246749878 seconds</t>
  </si>
  <si>
    <t>Time taken for 25.provn: 11.715879201889038 seconds</t>
  </si>
  <si>
    <t>Time taken for 26.pdf: 19.261739492416382 seconds</t>
  </si>
  <si>
    <t>Time taken for 26.rdf: 16.20615029335022 seconds</t>
  </si>
  <si>
    <t>Time taken for 26.provn: 8.985056638717651 seconds</t>
  </si>
  <si>
    <t>Time taken for 27.pdf: 14.721269607543945 seconds</t>
  </si>
  <si>
    <t>Time taken for 27.rdf: 20.133447885513306 seconds</t>
  </si>
  <si>
    <t>Time taken for 27.provn: 9.968454599380493 seconds</t>
  </si>
  <si>
    <t>Time taken for 28.pdf: 18.646055936813354 seconds</t>
  </si>
  <si>
    <t>Time taken for 28.rdf: 22.264817237854004 seconds</t>
  </si>
  <si>
    <t>Time taken for 28.provn: 8.835926055908203 seconds</t>
  </si>
  <si>
    <t>Time taken for 29.pdf: 12.49734878540039 seconds</t>
  </si>
  <si>
    <t>Time taken for 29.rdf: 19.4613835811615 seconds</t>
  </si>
  <si>
    <t>Time taken for 29.provn: 9.884285688400269 seconds</t>
  </si>
  <si>
    <t>Time taken for 3.pdf: 19.099132299423218 seconds</t>
  </si>
  <si>
    <t>Time taken for 3.rdf: 23.096696615219116 seconds</t>
  </si>
  <si>
    <t>Time taken for 3.provn: 12.720547437667847 seconds</t>
  </si>
  <si>
    <t>Time taken for 30.pdf: 46.950812339782715 seconds</t>
  </si>
  <si>
    <t>Time taken for 30.rdf: 20.896650791168213 seconds</t>
  </si>
  <si>
    <t>Time taken for 30.provn: 21.74709463119507 seconds</t>
  </si>
  <si>
    <t>Time taken for 31.pdf: 29.75058937072754 seconds</t>
  </si>
  <si>
    <t>Time taken for 31.rdf: 17.81135320663452 seconds</t>
  </si>
  <si>
    <t>Time taken for 31.provn: 26.243916273117065 seconds</t>
  </si>
  <si>
    <t>Time taken for 32.pdf: 31.11099910736084 seconds</t>
  </si>
  <si>
    <t>Time taken for 32.rdf: 12.729735612869263 seconds</t>
  </si>
  <si>
    <t>Time taken for 32.provn: 22.062414169311523 seconds</t>
  </si>
  <si>
    <t>Time taken for 33.pdf: 20.376110076904297 seconds</t>
  </si>
  <si>
    <t>Time taken for 33.rdf: 17.85729217529297 seconds</t>
  </si>
  <si>
    <t>Time taken for 33.provn: 10.300121307373047 seconds</t>
  </si>
  <si>
    <t>Time taken for 34.pdf: 31.974550485610962 seconds</t>
  </si>
  <si>
    <t>Time taken for 34.rdf: 14.214395761489868 seconds</t>
  </si>
  <si>
    <t>Time taken for 34.provn: 21.017491102218628 seconds</t>
  </si>
  <si>
    <t>Time taken for 35.pdf: 33.91684365272522 seconds</t>
  </si>
  <si>
    <t>Time taken for 35.rdf: 34.57588481903076 seconds</t>
  </si>
  <si>
    <t>Time taken for 35.provn: 18.589438915252686 seconds</t>
  </si>
  <si>
    <t>Time taken for 36.pdf: 50.35627579689026 seconds</t>
  </si>
  <si>
    <t>Time taken for 36.rdf: 20.454129695892334 seconds</t>
  </si>
  <si>
    <t>Time taken for 36.provn: 18.588034629821777 seconds</t>
  </si>
  <si>
    <t>Time taken for 37.pdf: 27.596280574798584 seconds</t>
  </si>
  <si>
    <t>Time taken for 37.rdf: 13.227585315704346 seconds</t>
  </si>
  <si>
    <t>Time taken for 37.provn: 15.016093969345093 seconds</t>
  </si>
  <si>
    <t>Time taken for 38.pdf: 30.222333192825317 seconds</t>
  </si>
  <si>
    <t>Time taken for 38.rdf: 26.436946630477905 seconds</t>
  </si>
  <si>
    <t>Time taken for 38.provn: 13.13319706916809 seconds</t>
  </si>
  <si>
    <t>Time taken for 39.pdf: 60.996442556381226 seconds</t>
  </si>
  <si>
    <t>Time taken for 39.rdf: 13.337016105651855 seconds</t>
  </si>
  <si>
    <t>Time taken for 39.provn: 13.627942085266113 seconds</t>
  </si>
  <si>
    <t>Time taken for 4.pdf: 27.688543558120728 seconds</t>
  </si>
  <si>
    <t>Time taken for 4.rdf: 13.851680755615234 seconds</t>
  </si>
  <si>
    <t>Time taken for 4.provn: 19.223854541778564 seconds</t>
  </si>
  <si>
    <t>Time taken for 40.pdf: 51.386807441711426 seconds</t>
  </si>
  <si>
    <t>Time taken for 40.rdf: 18.427796602249146 seconds</t>
  </si>
  <si>
    <t>Time taken for 40.provn: 11.414276599884033 seconds</t>
  </si>
  <si>
    <t>Time taken for 41.pdf: 22.099097967147827 seconds</t>
  </si>
  <si>
    <t>Time taken for 41.rdf: 18.35931706428528 seconds</t>
  </si>
  <si>
    <t>Time taken for 41.provn: 15.214114665985107 seconds</t>
  </si>
  <si>
    <t>Time taken for 42.pdf: 34.28435230255127 seconds</t>
  </si>
  <si>
    <t>Time taken for 42.rdf: 25.011626482009888 seconds</t>
  </si>
  <si>
    <t>Time taken for 42.provn: 15.142330884933472 seconds</t>
  </si>
  <si>
    <t>Time taken for 43.pdf: 16.246625661849976 seconds</t>
  </si>
  <si>
    <t>Time taken for 43.rdf: 19.08325171470642 seconds</t>
  </si>
  <si>
    <t>Time taken for 43.provn: 9.003819465637207 seconds</t>
  </si>
  <si>
    <t>Time taken for 44.pdf: 25.909295082092285 seconds</t>
  </si>
  <si>
    <t>Time taken for 44.rdf: 13.665270328521729 seconds</t>
  </si>
  <si>
    <t>Time taken for 44.provn: 19.37945008277893 seconds</t>
  </si>
  <si>
    <t>Time taken for 45.pdf: 15.245803117752075 seconds</t>
  </si>
  <si>
    <t>Time taken for 45.rdf: 24.88769555091858 seconds</t>
  </si>
  <si>
    <t>Time taken for 45.provn: 10.710702419281006 seconds</t>
  </si>
  <si>
    <t>Time taken for 46.pdf: 40.333049058914185 seconds</t>
  </si>
  <si>
    <t>Time taken for 46.rdf: 10.985594511032104 seconds</t>
  </si>
  <si>
    <t>Time taken for 46.provn: 25.984963178634644 seconds</t>
  </si>
  <si>
    <t>Time taken for 47.pdf: 19.486056566238403 seconds</t>
  </si>
  <si>
    <t>Time taken for 47.rdf: 18.263859272003174 seconds</t>
  </si>
  <si>
    <t>Time taken for 47.provn: 13.020066261291504 seconds</t>
  </si>
  <si>
    <t>Time taken for 48.pdf: 32.17353415489197 seconds</t>
  </si>
  <si>
    <t>Time taken for 48.rdf: 22.61649775505066 seconds</t>
  </si>
  <si>
    <t>Time taken for 48.provn: 11.933281660079956 seconds</t>
  </si>
  <si>
    <t>Time taken for 49.pdf: 17.76218891143799 seconds</t>
  </si>
  <si>
    <t>Time taken for 49.rdf: 14.534981489181519 seconds</t>
  </si>
  <si>
    <t>Time taken for 49.provn: 9.500666618347168 seconds</t>
  </si>
  <si>
    <t>Time taken for 5.pdf: 27.229446411132812 seconds</t>
  </si>
  <si>
    <t>Time taken for 5.rdf: 22.39932918548584 seconds</t>
  </si>
  <si>
    <t>Time taken for 5.provn: 17.239476442337036 seconds</t>
  </si>
  <si>
    <t>Time taken for 50.pdf: 31.58366584777832 seconds</t>
  </si>
  <si>
    <t>Time taken for 50.rdf: 14.612934827804565 seconds</t>
  </si>
  <si>
    <t>Time taken for 50.provn: 17.69955086708069 seconds</t>
  </si>
  <si>
    <t>Time taken for 51.pdf: 38.71335697174072 seconds</t>
  </si>
  <si>
    <t>Time taken for 51.rdf: 9.04965853691101 seconds</t>
  </si>
  <si>
    <t>Time taken for 51.provn: 10.535414695739746 seconds</t>
  </si>
  <si>
    <t>Time taken for 52.pdf: 34.43953204154968 seconds</t>
  </si>
  <si>
    <t>Time taken for 52.rdf: 24.40849733352661 seconds</t>
  </si>
  <si>
    <t>Time taken for 52.provn: 19.511051893234253 seconds</t>
  </si>
  <si>
    <t>Time taken for 53.pdf: 23.993183851242065 seconds</t>
  </si>
  <si>
    <t>Time taken for 53.rdf: 18.11625027656555 seconds</t>
  </si>
  <si>
    <t>Time taken for 53.provn: 11.507906913757324 seconds</t>
  </si>
  <si>
    <t>Time taken for 54.pdf: 42.89539456367493 seconds</t>
  </si>
  <si>
    <t>Time taken for 54.rdf: 11.175603866577148 seconds</t>
  </si>
  <si>
    <t>Time taken for 54.provn: 14.712082386016846 seconds</t>
  </si>
  <si>
    <t>Time taken for 55.pdf: 26.292912244796753 seconds</t>
  </si>
  <si>
    <t>Time taken for 55.rdf: 12.655099868774414 seconds</t>
  </si>
  <si>
    <t>Time taken for 55.provn: 16.374866724014282 seconds</t>
  </si>
  <si>
    <t>Time taken for 56.pdf: 17.307008028030396 seconds</t>
  </si>
  <si>
    <t>Time taken for 56.rdf: 14.928421974182129 seconds</t>
  </si>
  <si>
    <t>Time taken for 56.provn: 8.788873195648193 seconds</t>
  </si>
  <si>
    <t>Time taken for 57.pdf: 27.33589458465576 seconds</t>
  </si>
  <si>
    <t>Time taken for 57.rdf: 23.651214122772217 seconds</t>
  </si>
  <si>
    <t>Time taken for 57.provn: 10.222021341323853 seconds</t>
  </si>
  <si>
    <t>Time taken for 58.pdf: 19.728651762008667 seconds</t>
  </si>
  <si>
    <t>Time taken for 58.rdf: 13.622614622116089 seconds</t>
  </si>
  <si>
    <t>Time taken for 58.provn: 21.9210844039917 seconds</t>
  </si>
  <si>
    <t>Time taken for 59.pdf: 21.36328434944153 seconds</t>
  </si>
  <si>
    <t>Time taken for 59.rdf: 17.108550310134888 seconds</t>
  </si>
  <si>
    <t>Time taken for 59.provn: 9.160626888275146 seconds</t>
  </si>
  <si>
    <t>Time taken for 6.pdf: 24.25082516670227 seconds</t>
  </si>
  <si>
    <t>Time taken for 6.rdf: 16.366928577423096 seconds</t>
  </si>
  <si>
    <t>Time taken for 6.provn: 10.950939893722534 seconds</t>
  </si>
  <si>
    <t>Time taken for 60.pdf: 20.387940168380737 seconds</t>
  </si>
  <si>
    <t>Time taken for 60.rdf: 16.66627812385559 seconds</t>
  </si>
  <si>
    <t>Time taken for 60.provn: 8.776588916778564 seconds</t>
  </si>
  <si>
    <t>Time taken for 61.pdf: 21.50106430053711 seconds</t>
  </si>
  <si>
    <t>Time taken for 61.rdf: 15.17405080795288 seconds</t>
  </si>
  <si>
    <t>Time taken for 61.provn: 12.914443016052246 seconds</t>
  </si>
  <si>
    <t>Time taken for 62.pdf: 23.08172035217285 seconds</t>
  </si>
  <si>
    <t>Time taken for 62.rdf: 35.208336353302 seconds</t>
  </si>
  <si>
    <t>Time taken for 62.provn: 15.824552297592163 seconds</t>
  </si>
  <si>
    <t>Time taken for 63.pdf: 14.968966484069824 seconds</t>
  </si>
  <si>
    <t>Time taken for 63.rdf: 13.769366025924683 seconds</t>
  </si>
  <si>
    <t>Time taken for 63.provn: 10.713876485824585 seconds</t>
  </si>
  <si>
    <t>Time taken for 64.pdf: 48.9934356212616 seconds</t>
  </si>
  <si>
    <t>Time taken for 64.rdf: 22.989461183547974 seconds</t>
  </si>
  <si>
    <t>Time taken for 64.provn: 11.141006469726562 seconds</t>
  </si>
  <si>
    <t>Response for 65.pdf saved to 65.json</t>
  </si>
  <si>
    <t>Time taken for 65.pdf: 19.432515859603882 seconds</t>
  </si>
  <si>
    <t>RDF file saved to 65.rdf</t>
  </si>
  <si>
    <t>Time taken for 65.rdf: 22.051657676696777 seconds</t>
  </si>
  <si>
    <t>PROV-N file saved to 65.provn</t>
  </si>
  <si>
    <t>Time taken for 65.provn: 16.37815761566162 seconds</t>
  </si>
  <si>
    <t>Response for 66.pdf saved to 66.json</t>
  </si>
  <si>
    <t>Time taken for 66.pdf: 20.881542444229126 seconds</t>
  </si>
  <si>
    <t>RDF file saved to 66.rdf</t>
  </si>
  <si>
    <t>Time taken for 66.rdf: 15.650836706161499 seconds</t>
  </si>
  <si>
    <t>PROV-N file saved to 66.provn</t>
  </si>
  <si>
    <t>Time taken for 66.provn: 12.70803189277649 seconds</t>
  </si>
  <si>
    <t>Response for 67.pdf saved to 67.json</t>
  </si>
  <si>
    <t>Time taken for 67.pdf: 14.715945959091187 seconds</t>
  </si>
  <si>
    <t>RDF file saved to 67.rdf</t>
  </si>
  <si>
    <t>Time taken for 67.rdf: 16.237421989440918 seconds</t>
  </si>
  <si>
    <t>PROV-N file saved to 67.provn</t>
  </si>
  <si>
    <t>Time taken for 67.provn: 8.782752990722656 seconds</t>
  </si>
  <si>
    <t>Response for 68.pdf saved to 68.json</t>
  </si>
  <si>
    <t>Time taken for 68.pdf: 20.287498474121094 seconds</t>
  </si>
  <si>
    <t>RDF file saved to 68.rdf</t>
  </si>
  <si>
    <t>Time taken for 68.rdf: 24.799671173095703 seconds</t>
  </si>
  <si>
    <t>PROV-N file saved to 68.provn</t>
  </si>
  <si>
    <t>Time taken for 68.provn: 5.391811847686768 seconds</t>
  </si>
  <si>
    <t>Response for 69.pdf saved to 69.json</t>
  </si>
  <si>
    <t>Time taken for 69.pdf: 56.15325450897217 seconds</t>
  </si>
  <si>
    <t>RDF file saved to 69.rdf</t>
  </si>
  <si>
    <t>Time taken for 69.rdf: 15.757499694824219 seconds</t>
  </si>
  <si>
    <t>PROV-N file saved to 69.provn</t>
  </si>
  <si>
    <t>Time taken for 69.provn: 21.48272967338562 seconds</t>
  </si>
  <si>
    <t>Time taken for 7.pdf: 15.610479831695557 seconds</t>
  </si>
  <si>
    <t>Time taken for 7.rdf: 15.750959634780884 seconds</t>
  </si>
  <si>
    <t>Time taken for 7.provn: 8.58445405960083 seconds</t>
  </si>
  <si>
    <t>Response for 70.pdf saved to 70.json</t>
  </si>
  <si>
    <t>Time taken for 70.pdf: 21.810814380645752 seconds</t>
  </si>
  <si>
    <t>RDF file saved to 70.rdf</t>
  </si>
  <si>
    <t>Time taken for 70.rdf: 23.544919729232788 seconds</t>
  </si>
  <si>
    <t>PROV-N file saved to 70.provn</t>
  </si>
  <si>
    <t>Time taken for 70.provn: 13.761878967285156 seconds</t>
  </si>
  <si>
    <t>Response for 71.pdf saved to 71.json</t>
  </si>
  <si>
    <t>Time taken for 71.pdf: 13.958529710769653 seconds</t>
  </si>
  <si>
    <t>RDF file saved to 71.rdf</t>
  </si>
  <si>
    <t>Time taken for 71.rdf: 21.516830682754517 seconds</t>
  </si>
  <si>
    <t>PROV-N file saved to 71.provn</t>
  </si>
  <si>
    <t>Time taken for 71.provn: 12.271297931671143 seconds</t>
  </si>
  <si>
    <t>Response for 72.pdf saved to 72.json</t>
  </si>
  <si>
    <t>Time taken for 72.pdf: 15.716002464294434 seconds</t>
  </si>
  <si>
    <t>RDF file saved to 72.rdf</t>
  </si>
  <si>
    <t>Time taken for 72.rdf: 21.14948534965515 seconds</t>
  </si>
  <si>
    <t>PROV-N file saved to 72.provn</t>
  </si>
  <si>
    <t>Time taken for 72.provn: 11.741059303283691 seconds</t>
  </si>
  <si>
    <t>Response for 73.pdf saved to 73.json</t>
  </si>
  <si>
    <t>Time taken for 73.pdf: 37.136459827423096 seconds</t>
  </si>
  <si>
    <t>RDF file saved to 73.rdf</t>
  </si>
  <si>
    <t>Time taken for 73.rdf: 23.62769317626953 seconds</t>
  </si>
  <si>
    <t>PROV-N file saved to 73.provn</t>
  </si>
  <si>
    <t>Time taken for 73.provn: 21.40055227279663 seconds</t>
  </si>
  <si>
    <t>Response for 74.pdf saved to 74.json</t>
  </si>
  <si>
    <t>Time taken for 74.pdf: 22.768290042877197 seconds</t>
  </si>
  <si>
    <t>RDF file saved to 74.rdf</t>
  </si>
  <si>
    <t>Time taken for 74.rdf: 16.235320568084717 seconds</t>
  </si>
  <si>
    <t>PROV-N file saved to 74.provn</t>
  </si>
  <si>
    <t>Time taken for 74.provn: 9.368444442749023 seconds</t>
  </si>
  <si>
    <t>Response for 75.pdf saved to 75.json</t>
  </si>
  <si>
    <t>Time taken for 75.pdf: 26.967034101486206 seconds</t>
  </si>
  <si>
    <t>RDF file saved to 75.rdf</t>
  </si>
  <si>
    <t>Time taken for 75.rdf: 19.64482831954956 seconds</t>
  </si>
  <si>
    <t>PROV-N file saved to 75.provn</t>
  </si>
  <si>
    <t>Time taken for 75.provn: 12.878052711486816 seconds</t>
  </si>
  <si>
    <t>Response for 76.pdf saved to 76.json</t>
  </si>
  <si>
    <t>Time taken for 76.pdf: 29.159337520599365 seconds</t>
  </si>
  <si>
    <t>RDF file saved to 76.rdf</t>
  </si>
  <si>
    <t>Time taken for 76.rdf: 15.621362209320068 seconds</t>
  </si>
  <si>
    <t>PROV-N file saved to 76.provn</t>
  </si>
  <si>
    <t>Time taken for 76.provn: 49.594589948654175 seconds</t>
  </si>
  <si>
    <t>Response for 77.pdf saved to 77.json</t>
  </si>
  <si>
    <t>Time taken for 77.pdf: 60.12069892883301 seconds</t>
  </si>
  <si>
    <t>RDF file saved to 77.rdf</t>
  </si>
  <si>
    <t>Time taken for 77.rdf: 14.515508651733398 seconds</t>
  </si>
  <si>
    <t>PROV-N file saved to 77.provn</t>
  </si>
  <si>
    <t>Time taken for 77.provn: 13.595316410064697 seconds</t>
  </si>
  <si>
    <t>Response for 78.pdf saved to 78.json</t>
  </si>
  <si>
    <t>Time taken for 78.pdf: 47.1537139415741 seconds</t>
  </si>
  <si>
    <t>RDF file saved to 78.rdf</t>
  </si>
  <si>
    <t>Time taken for 78.rdf: 17.4733669757843 seconds</t>
  </si>
  <si>
    <t>PROV-N file saved to 78.provn</t>
  </si>
  <si>
    <t>Time taken for 78.provn: 10.545547485351562 seconds</t>
  </si>
  <si>
    <t>Response for 79.pdf saved to 79.json</t>
  </si>
  <si>
    <t>Time taken for 79.pdf: 25.71995520591736 seconds</t>
  </si>
  <si>
    <t>RDF file saved to 79.rdf</t>
  </si>
  <si>
    <t>Time taken for 79.rdf: 12.935595750808716 seconds</t>
  </si>
  <si>
    <t>PROV-N file saved to 79.provn</t>
  </si>
  <si>
    <t>Time taken for 79.provn: 8.246591329574585 seconds</t>
  </si>
  <si>
    <t>Time taken for 8.pdf: 24.704930305480957 seconds</t>
  </si>
  <si>
    <t>Time taken for 8.rdf: 13.010527849197388 seconds</t>
  </si>
  <si>
    <t>Time taken for 8.provn: 12.767310857772827 seconds</t>
  </si>
  <si>
    <t>Response for 80.pdf saved to 80.json</t>
  </si>
  <si>
    <t>Time taken for 80.pdf: 46.323432207107544 seconds</t>
  </si>
  <si>
    <t>RDF file saved to 80.rdf</t>
  </si>
  <si>
    <t>Time taken for 80.rdf: 16.719953060150146 seconds</t>
  </si>
  <si>
    <t>PROV-N file saved to 80.provn</t>
  </si>
  <si>
    <t>Time taken for 80.provn: 24.312129020690918 seconds</t>
  </si>
  <si>
    <t>Response for 81.pdf saved to 81.json</t>
  </si>
  <si>
    <t>Time taken for 81.pdf: 17.57999563217163 seconds</t>
  </si>
  <si>
    <t>RDF file saved to 81.rdf</t>
  </si>
  <si>
    <t>Time taken for 81.rdf: 18.845062255859375 seconds</t>
  </si>
  <si>
    <t>PROV-N file saved to 81.provn</t>
  </si>
  <si>
    <t>Time taken for 81.provn: 9.001456022262573 seconds</t>
  </si>
  <si>
    <t>Response for 82.pdf saved to 82.json</t>
  </si>
  <si>
    <t>Time taken for 82.pdf: 29.934844732284546 seconds</t>
  </si>
  <si>
    <t>RDF file saved to 82.rdf</t>
  </si>
  <si>
    <t>Time taken for 82.rdf: 12.682296991348267 seconds</t>
  </si>
  <si>
    <t>PROV-N file saved to 82.provn</t>
  </si>
  <si>
    <t>Time taken for 82.provn: 11.599798202514648 seconds</t>
  </si>
  <si>
    <t>Response for 83.pdf saved to 83.json</t>
  </si>
  <si>
    <t>Time taken for 83.pdf: 26.53603458404541 seconds</t>
  </si>
  <si>
    <t>RDF file saved to 83.rdf</t>
  </si>
  <si>
    <t>Time taken for 83.rdf: 25.35079026222229 seconds</t>
  </si>
  <si>
    <t>PROV-N file saved to 83.provn</t>
  </si>
  <si>
    <t>Time taken for 83.provn: 10.570884704589844 seconds</t>
  </si>
  <si>
    <t>Response for 84.pdf saved to 84.json</t>
  </si>
  <si>
    <t>Time taken for 84.pdf: 34.0268657207489 seconds</t>
  </si>
  <si>
    <t>RDF file saved to 84.rdf</t>
  </si>
  <si>
    <t>Time taken for 84.rdf: 36.94356060028076 seconds</t>
  </si>
  <si>
    <t>PROV-N file saved to 84.provn</t>
  </si>
  <si>
    <t>Time taken for 84.provn: 16.366390228271484 seconds</t>
  </si>
  <si>
    <t>Response for 85.pdf saved to 85.json</t>
  </si>
  <si>
    <t>Time taken for 85.pdf: 18.330906629562378 seconds</t>
  </si>
  <si>
    <t>RDF file saved to 85.rdf</t>
  </si>
  <si>
    <t>Time taken for 85.rdf: 31.79966640472412 seconds</t>
  </si>
  <si>
    <t>PROV-N file saved to 85.provn</t>
  </si>
  <si>
    <t>Time taken for 85.provn: 10.770950078964233 seconds</t>
  </si>
  <si>
    <t>Response for 86.pdf saved to 86.json</t>
  </si>
  <si>
    <t>Time taken for 86.pdf: 41.05333399772644 seconds</t>
  </si>
  <si>
    <t>RDF file saved to 86.rdf</t>
  </si>
  <si>
    <t>Time taken for 86.rdf: 16.12220525741577 seconds</t>
  </si>
  <si>
    <t>PROV-N file saved to 86.provn</t>
  </si>
  <si>
    <t>Time taken for 86.provn: 12.592363834381104 seconds</t>
  </si>
  <si>
    <t>Response for 87.pdf saved to 87.json</t>
  </si>
  <si>
    <t>Time taken for 87.pdf: 22.569732666015625 seconds</t>
  </si>
  <si>
    <t>RDF file saved to 87.rdf</t>
  </si>
  <si>
    <t>Time taken for 87.rdf: 27.033454656600952 seconds</t>
  </si>
  <si>
    <t>PROV-N file saved to 87.provn</t>
  </si>
  <si>
    <t>Time taken for 87.provn: 16.669438362121582 seconds</t>
  </si>
  <si>
    <t>Response for 88.pdf saved to 88.json</t>
  </si>
  <si>
    <t>Time taken for 88.pdf: 36.58389687538147 seconds</t>
  </si>
  <si>
    <t>RDF file saved to 88.rdf</t>
  </si>
  <si>
    <t>Time taken for 88.rdf: 9.581068515777588 seconds</t>
  </si>
  <si>
    <t>PROV-N file saved to 88.provn</t>
  </si>
  <si>
    <t>Time taken for 88.provn: 18.878092050552368 seconds</t>
  </si>
  <si>
    <t>Response for 89.pdf saved to 89.json</t>
  </si>
  <si>
    <t>Time taken for 89.pdf: 21.685919761657715 seconds</t>
  </si>
  <si>
    <t>RDF file saved to 89.rdf</t>
  </si>
  <si>
    <t>Time taken for 89.rdf: 20.1540265083313 seconds</t>
  </si>
  <si>
    <t>PROV-N file saved to 89.provn</t>
  </si>
  <si>
    <t>Time taken for 89.provn: 12.809942245483398 seconds</t>
  </si>
  <si>
    <t>Time taken for 9.pdf: 23.446779489517212 seconds</t>
  </si>
  <si>
    <t>Time taken for 9.rdf: 21.815115928649902 seconds</t>
  </si>
  <si>
    <t>Time taken for 9.provn: 13.921019792556763 seconds</t>
  </si>
  <si>
    <t>Response for 90.pdf saved to 90.json</t>
  </si>
  <si>
    <t>Time taken for 90.pdf: 20.330020427703857 seconds</t>
  </si>
  <si>
    <t>RDF file saved to 90.rdf</t>
  </si>
  <si>
    <t>Time taken for 90.rdf: 37.13792610168457 seconds</t>
  </si>
  <si>
    <t>PROV-N file saved to 90.provn</t>
  </si>
  <si>
    <t>Time taken for 90.provn: 14.08358120918274 seconds</t>
  </si>
  <si>
    <t>Response for 91.pdf saved to 91.json</t>
  </si>
  <si>
    <t>Time taken for 91.pdf: 23.800105810165405 seconds</t>
  </si>
  <si>
    <t>RDF file saved to 91.rdf</t>
  </si>
  <si>
    <t>Time taken for 91.rdf: 26.631267547607422 seconds</t>
  </si>
  <si>
    <t>PROV-N file saved to 91.provn</t>
  </si>
  <si>
    <t>Time taken for 91.provn: 9.353014469146729 seconds</t>
  </si>
  <si>
    <t>Response for 92.pdf saved to 92.json</t>
  </si>
  <si>
    <t>Time taken for 92.pdf: 50.2201988697052 seconds</t>
  </si>
  <si>
    <t>RDF file saved to 92.rdf</t>
  </si>
  <si>
    <t>Time taken for 92.rdf: 26.979224681854248 seconds</t>
  </si>
  <si>
    <t>PROV-N file saved to 92.provn</t>
  </si>
  <si>
    <t>Time taken for 92.provn: 34.78918790817261 seconds</t>
  </si>
  <si>
    <t>Response for 93.pdf saved to 93.json</t>
  </si>
  <si>
    <t>Time taken for 93.pdf: 38.7856330871582 seconds</t>
  </si>
  <si>
    <t>RDF file saved to 93.rdf</t>
  </si>
  <si>
    <t>Time taken for 93.rdf: 15.876518726348877 seconds</t>
  </si>
  <si>
    <t>PROV-N file saved to 93.provn</t>
  </si>
  <si>
    <t>Time taken for 93.provn: 23.524476528167725 seconds</t>
  </si>
  <si>
    <t>Response for 94.pdf saved to 94.json</t>
  </si>
  <si>
    <t>Time taken for 94.pdf: 53.01981735229492 seconds</t>
  </si>
  <si>
    <t>RDF file saved to 94.rdf</t>
  </si>
  <si>
    <t>Time taken for 94.rdf: 39.585132122039795 seconds</t>
  </si>
  <si>
    <t>PROV-N file saved to 94.provn</t>
  </si>
  <si>
    <t>Time taken for 94.provn: 9.200344800949097 seconds</t>
  </si>
  <si>
    <t>Response for 95.pdf saved to 95.json</t>
  </si>
  <si>
    <t>Time taken for 95.pdf: 17.00882053375244 seconds</t>
  </si>
  <si>
    <t>RDF file saved to 95.rdf</t>
  </si>
  <si>
    <t>Time taken for 95.rdf: 28.616709232330322 seconds</t>
  </si>
  <si>
    <t>PROV-N file saved to 95.provn</t>
  </si>
  <si>
    <t>Time taken for 95.provn: 15.042953968048096 seconds</t>
  </si>
  <si>
    <t>Response for 96.pdf saved to 96.json</t>
  </si>
  <si>
    <t>Time taken for 96.pdf: 43.251603841781616 seconds</t>
  </si>
  <si>
    <t>RDF file saved to 96.rdf</t>
  </si>
  <si>
    <t>Time taken for 96.rdf: 26.378192901611328 seconds</t>
  </si>
  <si>
    <t>PROV-N file saved to 96.provn</t>
  </si>
  <si>
    <t>Time taken for 96.provn: 22.594202041625977 seconds</t>
  </si>
  <si>
    <t>Response for 97.pdf saved to 97.json</t>
  </si>
  <si>
    <t>Time taken for 97.pdf: 18.991814851760864 seconds</t>
  </si>
  <si>
    <t>RDF file saved to 97.rdf</t>
  </si>
  <si>
    <t>Time taken for 97.rdf: 19.686102390289307 seconds</t>
  </si>
  <si>
    <t>PROV-N file saved to 97.provn</t>
  </si>
  <si>
    <t>Time taken for 97.provn: 12.70176076889038 seconds</t>
  </si>
  <si>
    <t>Response for 98.pdf saved to 98.json</t>
  </si>
  <si>
    <t>Time taken for 98.pdf: 16.137408018112183 seconds</t>
  </si>
  <si>
    <t>RDF file saved to 98.rdf</t>
  </si>
  <si>
    <t>Time taken for 98.rdf: 32.78752398490906 seconds</t>
  </si>
  <si>
    <t>PROV-N file saved to 98.provn</t>
  </si>
  <si>
    <t>Time taken for 98.provn: 8.388733148574829 seconds</t>
  </si>
  <si>
    <t>Response for 99.pdf saved to 99.json</t>
  </si>
  <si>
    <t>Time taken for 99.pdf: 26.059030055999756 seconds</t>
  </si>
  <si>
    <t>RDF file saved to 99.rdf</t>
  </si>
  <si>
    <t>Time taken for 99.rdf: 23.556989669799805 seconds</t>
  </si>
  <si>
    <t>PROV-N file saved to 99.provn</t>
  </si>
  <si>
    <t>Time taken for 99.provn: 9.69851541519165 seconds</t>
  </si>
  <si>
    <t>Total time taken for all files: 7868.035799980164 seconds</t>
  </si>
  <si>
    <t>Click to add a cell.</t>
  </si>
  <si>
    <t>Time taken for 1.pdf: 13.915997505187988 seconds</t>
  </si>
  <si>
    <t>Time taken for 1.rdf: 19.623729705810547 seconds</t>
  </si>
  <si>
    <t>Time taken for 1.provn: 12.50289797782898 seconds</t>
  </si>
  <si>
    <t>Time taken for 100.pdf: 36.925668478012085 seconds</t>
  </si>
  <si>
    <t>Time taken for 100.rdf: 21.698110103607178 seconds</t>
  </si>
  <si>
    <t>Time taken for 100.provn: 17.730454921722412 seconds</t>
  </si>
  <si>
    <t>Time taken for 101.pdf: 19.47805905342102 seconds</t>
  </si>
  <si>
    <t>Time taken for 101.rdf: 27.554306507110596 seconds</t>
  </si>
  <si>
    <t>Time taken for 101.provn: 9.787043809890747 seconds</t>
  </si>
  <si>
    <t>Time taken for 102.pdf: 17.22153377532959 seconds</t>
  </si>
  <si>
    <t>Failed to convert to RDF with status code 502</t>
  </si>
  <si>
    <t>Response: &lt;html&gt;</t>
  </si>
  <si>
    <t>&lt;head&gt;&lt;title&gt;502 Bad Gateway&lt;/title&gt;&lt;/head&gt;</t>
  </si>
  <si>
    <t>&lt;body&gt;</t>
  </si>
  <si>
    <t>&lt;center&gt;&lt;h1&gt;502 Bad Gateway&lt;/h1&gt;&lt;/center&gt;</t>
  </si>
  <si>
    <t>&lt;hr&gt;&lt;center&gt;cloudflare&lt;/center&gt;</t>
  </si>
  <si>
    <t>&lt;/body&gt;</t>
  </si>
  <si>
    <t>&lt;/html&gt;</t>
  </si>
  <si>
    <t>Time taken for 101.rdf: 20.09308385848999 seconds</t>
  </si>
  <si>
    <t>Time taken for 102.provn: 14.028621196746826 seconds</t>
  </si>
  <si>
    <t>Time taken for 103.pdf: 29.396907329559326 seconds</t>
  </si>
  <si>
    <t>Time taken for 103.rdf: 17.647666692733765 seconds</t>
  </si>
  <si>
    <t>Time taken for 103.provn: 19.764458894729614 seconds</t>
  </si>
  <si>
    <t>Time taken for 104.pdf: 22.17629337310791 seconds</t>
  </si>
  <si>
    <t>Time taken for 104.rdf: 23.333967208862305 seconds</t>
  </si>
  <si>
    <t>Time taken for 104.provn: 13.434076309204102 seconds</t>
  </si>
  <si>
    <t>Time taken for 105.pdf: 16.09310507774353 seconds</t>
  </si>
  <si>
    <t>Time taken for 105.rdf: 13.51199722290039 seconds</t>
  </si>
  <si>
    <t>Time taken for 105.provn: 9.272614240646362 seconds</t>
  </si>
  <si>
    <t>Time taken for 106.pdf: 19.351526737213135 seconds</t>
  </si>
  <si>
    <t>Time taken for 106.rdf: 15.060014486312866 seconds</t>
  </si>
  <si>
    <t>Time taken for 106.provn: 12.390845775604248 seconds</t>
  </si>
  <si>
    <t>Time taken for 107.pdf: 19.327977657318115 seconds</t>
  </si>
  <si>
    <t>Time taken for 107.rdf: 20.96505570411682 seconds</t>
  </si>
  <si>
    <t>Time taken for 107.provn: 14.807464838027954 seconds</t>
  </si>
  <si>
    <t>Time taken for 108.pdf: 18.330376863479614 seconds</t>
  </si>
  <si>
    <t>Time taken for 108.rdf: 21.470786571502686 seconds</t>
  </si>
  <si>
    <t>Time taken for 108.provn: 14.115723371505737 seconds</t>
  </si>
  <si>
    <t>Time taken for 109.pdf: 29.469439268112183 seconds</t>
  </si>
  <si>
    <t>Time taken for 109.rdf: 15.893404006958008 seconds</t>
  </si>
  <si>
    <t>Time taken for 109.provn: 12.211700201034546 seconds</t>
  </si>
  <si>
    <t>Time taken for 11.pdf: 41.91744422912598 seconds</t>
  </si>
  <si>
    <t>Time taken for 11.rdf: 19.51595163345337 seconds</t>
  </si>
  <si>
    <t>Time taken for 11.provn: 20.480990648269653 seconds</t>
  </si>
  <si>
    <t>Time taken for 110.pdf: 22.768420934677124 seconds</t>
  </si>
  <si>
    <t>Time taken for 110.rdf: 19.357962369918823 seconds</t>
  </si>
  <si>
    <t>Time taken for 110.provn: 17.868693351745605 seconds</t>
  </si>
  <si>
    <t>Time taken for 111.pdf: 24.89601755142212 seconds</t>
  </si>
  <si>
    <t>Time taken for 111.rdf: 14.601280212402344 seconds</t>
  </si>
  <si>
    <t>Time taken for 111.provn: 16.234668016433716 seconds</t>
  </si>
  <si>
    <t>Time taken for 112.pdf: 42.16656994819641 seconds</t>
  </si>
  <si>
    <t>Time taken for 112.rdf: 21.802863597869873 seconds</t>
  </si>
  <si>
    <t>Time taken for 112.provn: 21.000306844711304 seconds</t>
  </si>
  <si>
    <t>Time taken for 113.pdf: 41.45325684547424 seconds</t>
  </si>
  <si>
    <t>Time taken for 113.rdf: 25.39222764968872 seconds</t>
  </si>
  <si>
    <t>Time taken for 113.provn: 10.500914335250854 seconds</t>
  </si>
  <si>
    <t>Time taken for 114.pdf: 14.945602893829346 seconds</t>
  </si>
  <si>
    <t>Time taken for 114.rdf: 20.20879054069519 seconds</t>
  </si>
  <si>
    <t>Time taken for 114.provn: 10.522767782211304 seconds</t>
  </si>
  <si>
    <t>Time taken for 115.pdf: 21.164989948272705 seconds</t>
  </si>
  <si>
    <t>Time taken for 115.rdf: 16.165911197662354 seconds</t>
  </si>
  <si>
    <t>Time taken for 115.provn: 12.360814571380615 seconds</t>
  </si>
  <si>
    <t>Time taken for 116.pdf: 16.11105465888977 seconds</t>
  </si>
  <si>
    <t>Time taken for 116.rdf: 27.09283947944641 seconds</t>
  </si>
  <si>
    <t>Time taken for 116.provn: 12.59861707687378 seconds</t>
  </si>
  <si>
    <t>Time taken for 117.pdf: 20.070033073425293 seconds</t>
  </si>
  <si>
    <t>Time taken for 117.rdf: 19.195955753326416 seconds</t>
  </si>
  <si>
    <t>Time taken for 117.provn: 13.07301115989685 seconds</t>
  </si>
  <si>
    <t>Time taken for 118.pdf: 53.96899342536926 seconds</t>
  </si>
  <si>
    <t>Time taken for 118.rdf: 19.93221139907837 seconds</t>
  </si>
  <si>
    <t>Time taken for 118.provn: 15.252280712127686 seconds</t>
  </si>
  <si>
    <t>Time taken for 119.pdf: 18.086077213287354 seconds</t>
  </si>
  <si>
    <t>Time taken for 119.rdf: 26.081697702407837 seconds</t>
  </si>
  <si>
    <t>Time taken for 119.provn: 14.55422067642212 seconds</t>
  </si>
  <si>
    <t>Time taken for 12.pdf: 32.96393537521362 seconds</t>
  </si>
  <si>
    <t>Time taken for 12.rdf: 16.81850504875183 seconds</t>
  </si>
  <si>
    <t>Time taken for 12.provn: 11.545063018798828 seconds</t>
  </si>
  <si>
    <t>Time taken for 120.pdf: 22.00475311279297 seconds</t>
  </si>
  <si>
    <t>Time taken for 120.rdf: 25.048609256744385 seconds</t>
  </si>
  <si>
    <t>Time taken for 120.provn: 17.847471714019775 seconds</t>
  </si>
  <si>
    <t>Time taken for 121.pdf: 17.077391386032104 seconds</t>
  </si>
  <si>
    <t>Time taken for 121.rdf: 33.516144037246704 seconds</t>
  </si>
  <si>
    <t>Time taken for 121.provn: 12.339139938354492 seconds</t>
  </si>
  <si>
    <t>Time taken for 122.pdf: 17.37363862991333 seconds</t>
  </si>
  <si>
    <t>Time taken for 122.rdf: 25.99592614173889 seconds</t>
  </si>
  <si>
    <t>Time taken for 122.provn: 22.651458978652954 seconds</t>
  </si>
  <si>
    <t>Time taken for 123.pdf: 15.047305583953857 seconds</t>
  </si>
  <si>
    <t>Time taken for 123.rdf: 22.872445583343506 seconds</t>
  </si>
  <si>
    <t>Time taken for 123.provn: 9.163373708724976 seconds</t>
  </si>
  <si>
    <t>Time taken for 124.pdf: 21.166811227798462 seconds</t>
  </si>
  <si>
    <t>Time taken for 124.rdf: 52.60426044464111 seconds</t>
  </si>
  <si>
    <t>Time taken for 124.provn: 12.332164525985718 seconds</t>
  </si>
  <si>
    <t>Time taken for 125.pdf: 10.37094259262085 seconds</t>
  </si>
  <si>
    <t>Time taken for 125.rdf: 18.59527349472046 seconds</t>
  </si>
  <si>
    <t>Time taken for 125.provn: 9.141022682189941 seconds</t>
  </si>
  <si>
    <t>Time taken for 126.pdf: 13.130516052246094 seconds</t>
  </si>
  <si>
    <t>Time taken for 126.rdf: 27.532495498657227 seconds</t>
  </si>
  <si>
    <t>Time taken for 126.provn: 16.916768789291382 seconds</t>
  </si>
  <si>
    <t>Time taken for 127.pdf: 18.71091389656067 seconds</t>
  </si>
  <si>
    <t>Time taken for 127.rdf: 15.559866666793823 seconds</t>
  </si>
  <si>
    <t>Time taken for 127.provn: 13.525329113006592 seconds</t>
  </si>
  <si>
    <t>Time taken for 128.pdf: 18.418076753616333 seconds</t>
  </si>
  <si>
    <t>Time taken for 128.rdf: 25.81907367706299 seconds</t>
  </si>
  <si>
    <t>Time taken for 128.provn: 13.445720195770264 seconds</t>
  </si>
  <si>
    <t>Response for 129.pdf saved to 129.json</t>
  </si>
  <si>
    <t>Time taken for 129.pdf: 23.674906969070435 seconds</t>
  </si>
  <si>
    <t>RDF file saved to 129.rdf</t>
  </si>
  <si>
    <t>Time taken for 129.rdf: 16.944305896759033 seconds</t>
  </si>
  <si>
    <t>PROV-N file saved to 129.provn</t>
  </si>
  <si>
    <t>Time taken for 129.provn: 13.430687427520752 seconds</t>
  </si>
  <si>
    <t>Time taken for 13.pdf: 31.84026789665222 seconds</t>
  </si>
  <si>
    <t>Time taken for 13.rdf: 24.14042854309082 seconds</t>
  </si>
  <si>
    <t>Time taken for 13.provn: 15.27751874923706 seconds</t>
  </si>
  <si>
    <t>Response for 130.pdf saved to 130.json</t>
  </si>
  <si>
    <t>Time taken for 130.pdf: 47.30144691467285 seconds</t>
  </si>
  <si>
    <t>RDF file saved to 130.rdf</t>
  </si>
  <si>
    <t>Time taken for 130.rdf: 16.19063115119934 seconds</t>
  </si>
  <si>
    <t>PROV-N file saved to 130.provn</t>
  </si>
  <si>
    <t>Time taken for 130.provn: 25.556446313858032 seconds</t>
  </si>
  <si>
    <t>Response for 131.pdf saved to 131.json</t>
  </si>
  <si>
    <t>Time taken for 131.pdf: 40.57174348831177 seconds</t>
  </si>
  <si>
    <t>RDF file saved to 131.rdf</t>
  </si>
  <si>
    <t>Time taken for 131.rdf: 11.720398187637329 seconds</t>
  </si>
  <si>
    <t>PROV-N file saved to 131.provn</t>
  </si>
  <si>
    <t>Time taken for 131.provn: 12.592746257781982 seconds</t>
  </si>
  <si>
    <t>Response for 132.pdf saved to 132.json</t>
  </si>
  <si>
    <t>Time taken for 132.pdf: 32.54440450668335 seconds</t>
  </si>
  <si>
    <t>RDF file saved to 132.rdf</t>
  </si>
  <si>
    <t>Time taken for 132.rdf: 14.45648455619812 seconds</t>
  </si>
  <si>
    <t>PROV-N file saved to 132.provn</t>
  </si>
  <si>
    <t>Time taken for 132.provn: 12.587468385696411 seconds</t>
  </si>
  <si>
    <t>Response for 133.pdf saved to 133.json</t>
  </si>
  <si>
    <t>Time taken for 133.pdf: 24.121987342834473 seconds</t>
  </si>
  <si>
    <t>RDF file saved to 133.rdf</t>
  </si>
  <si>
    <t>Time taken for 133.rdf: 22.57087016105652 seconds</t>
  </si>
  <si>
    <t>PROV-N file saved to 133.provn</t>
  </si>
  <si>
    <t>Time taken for 133.provn: 14.230950593948364 seconds</t>
  </si>
  <si>
    <t>Response for 134.pdf saved to 134.json</t>
  </si>
  <si>
    <t>Time taken for 134.pdf: 32.8728551864624 seconds</t>
  </si>
  <si>
    <t>RDF file saved to 134.rdf</t>
  </si>
  <si>
    <t>Time taken for 134.rdf: 11.608657836914062 seconds</t>
  </si>
  <si>
    <t>PROV-N file saved to 134.provn</t>
  </si>
  <si>
    <t>Time taken for 134.provn: 20.515926599502563 seconds</t>
  </si>
  <si>
    <t>Response for 135.pdf saved to 135.json</t>
  </si>
  <si>
    <t>Time taken for 135.pdf: 39.07980799674988 seconds</t>
  </si>
  <si>
    <t>RDF file saved to 135.rdf</t>
  </si>
  <si>
    <t>Time taken for 135.rdf: 25.128347396850586 seconds</t>
  </si>
  <si>
    <t>PROV-N file saved to 135.provn</t>
  </si>
  <si>
    <t>Time taken for 135.provn: 15.128967523574829 seconds</t>
  </si>
  <si>
    <t>Response for 136.pdf saved to 136.json</t>
  </si>
  <si>
    <t>Time taken for 136.pdf: 27.05834650993347 seconds</t>
  </si>
  <si>
    <t>RDF file saved to 136.rdf</t>
  </si>
  <si>
    <t>Time taken for 136.rdf: 16.036091566085815 seconds</t>
  </si>
  <si>
    <t>PROV-N file saved to 136.provn</t>
  </si>
  <si>
    <t>Time taken for 136.provn: 16.364181995391846 seconds</t>
  </si>
  <si>
    <t>Response for 137.pdf saved to 137.json</t>
  </si>
  <si>
    <t>Time taken for 137.pdf: 25.220107555389404 seconds</t>
  </si>
  <si>
    <t>RDF file saved to 137.rdf</t>
  </si>
  <si>
    <t>Time taken for 137.rdf: 50.922839641571045 seconds</t>
  </si>
  <si>
    <t>PROV-N file saved to 137.provn</t>
  </si>
  <si>
    <t>Time taken for 137.provn: 12.117258787155151 seconds</t>
  </si>
  <si>
    <t>Response for 138.pdf saved to 138.json</t>
  </si>
  <si>
    <t>Time taken for 138.pdf: 38.35135269165039 seconds</t>
  </si>
  <si>
    <t>RDF file saved to 138.rdf</t>
  </si>
  <si>
    <t>Time taken for 138.rdf: 13.414229154586792 seconds</t>
  </si>
  <si>
    <t>PROV-N file saved to 138.provn</t>
  </si>
  <si>
    <t>Time taken for 138.provn: 25.12740445137024 seconds</t>
  </si>
  <si>
    <t>Response for 139.pdf saved to 139.json</t>
  </si>
  <si>
    <t>Time taken for 139.pdf: 35.32631158828735 seconds</t>
  </si>
  <si>
    <t>RDF file saved to 139.rdf</t>
  </si>
  <si>
    <t>Time taken for 139.rdf: 30.825705528259277 seconds</t>
  </si>
  <si>
    <t>PROV-N file saved to 139.provn</t>
  </si>
  <si>
    <t>Time taken for 139.provn: 31.912989139556885 seconds</t>
  </si>
  <si>
    <t>Time taken for 14.pdf: 14.704936742782593 seconds</t>
  </si>
  <si>
    <t>Time taken for 14.rdf: 18.456657648086548 seconds</t>
  </si>
  <si>
    <t>Time taken for 14.provn: 8.040909767150879 seconds</t>
  </si>
  <si>
    <t>Response for 140.pdf saved to 140.json</t>
  </si>
  <si>
    <t>Time taken for 140.pdf: 34.28389930725098 seconds</t>
  </si>
  <si>
    <t>RDF file saved to 140.rdf</t>
  </si>
  <si>
    <t>Time taken for 140.rdf: 19.73178768157959 seconds</t>
  </si>
  <si>
    <t>PROV-N file saved to 140.provn</t>
  </si>
  <si>
    <t>Time taken for 140.provn: 17.609095811843872 seconds</t>
  </si>
  <si>
    <t>Response for 141.pdf saved to 141.json</t>
  </si>
  <si>
    <t>Time taken for 141.pdf: 23.210715293884277 seconds</t>
  </si>
  <si>
    <t>RDF file saved to 141.rdf</t>
  </si>
  <si>
    <t>Time taken for 141.rdf: 24.71584987640381 seconds</t>
  </si>
  <si>
    <t>PROV-N file saved to 141.provn</t>
  </si>
  <si>
    <t>Time taken for 141.provn: 19.309013843536377 seconds</t>
  </si>
  <si>
    <t>Response for 142.pdf saved to 142.json</t>
  </si>
  <si>
    <t>Time taken for 142.pdf: 19.624334812164307 seconds</t>
  </si>
  <si>
    <t>RDF file saved to 142.rdf</t>
  </si>
  <si>
    <t>Time taken for 142.rdf: 18.56658148765564 seconds</t>
  </si>
  <si>
    <t>PROV-N file saved to 142.provn</t>
  </si>
  <si>
    <t>Time taken for 142.provn: 13.9287850856781 seconds</t>
  </si>
  <si>
    <t>Response for 143.pdf saved to 143.json</t>
  </si>
  <si>
    <t>Time taken for 143.pdf: 24.67242169380188 seconds</t>
  </si>
  <si>
    <t>RDF file saved to 143.rdf</t>
  </si>
  <si>
    <t>Time taken for 143.rdf: 23.541145086288452 seconds</t>
  </si>
  <si>
    <t>PROV-N file saved to 143.provn</t>
  </si>
  <si>
    <t>Time taken for 143.provn: 29.216505765914917 seconds</t>
  </si>
  <si>
    <t>Response for 144.pdf saved to 144.json</t>
  </si>
  <si>
    <t>Time taken for 144.pdf: 40.35939812660217 seconds</t>
  </si>
  <si>
    <t>RDF file saved to 144.rdf</t>
  </si>
  <si>
    <t>Time taken for 144.rdf: 9.890403270721436 seconds</t>
  </si>
  <si>
    <t>PROV-N file saved to 144.provn</t>
  </si>
  <si>
    <t>Time taken for 144.provn: 7.895674467086792 seconds</t>
  </si>
  <si>
    <t>Response for 145.pdf saved to 145.json</t>
  </si>
  <si>
    <t>Time taken for 145.pdf: 13.586926460266113 seconds</t>
  </si>
  <si>
    <t>RDF file saved to 145.rdf</t>
  </si>
  <si>
    <t>Time taken for 145.rdf: 29.212055683135986 seconds</t>
  </si>
  <si>
    <t>PROV-N file saved to 145.provn</t>
  </si>
  <si>
    <t>Time taken for 145.provn: 7.509395122528076 seconds</t>
  </si>
  <si>
    <t>Response for 146.pdf saved to 146.json</t>
  </si>
  <si>
    <t>Time taken for 146.pdf: 14.54820466041565 seconds</t>
  </si>
  <si>
    <t>RDF file saved to 146.rdf</t>
  </si>
  <si>
    <t>Time taken for 146.rdf: 19.305599689483643 seconds</t>
  </si>
  <si>
    <t>PROV-N file saved to 146.provn</t>
  </si>
  <si>
    <t>Time taken for 146.provn: 9.784353494644165 seconds</t>
  </si>
  <si>
    <t>Response for 147.pdf saved to 147.json</t>
  </si>
  <si>
    <t>Time taken for 147.pdf: 41.24869108200073 seconds</t>
  </si>
  <si>
    <t>RDF file saved to 147.rdf</t>
  </si>
  <si>
    <t>Time taken for 147.rdf: 24.16444420814514 seconds</t>
  </si>
  <si>
    <t>PROV-N file saved to 147.provn</t>
  </si>
  <si>
    <t>Time taken for 147.provn: 40.129067182540894 seconds</t>
  </si>
  <si>
    <t>Response for 148.pdf saved to 148.json</t>
  </si>
  <si>
    <t>Time taken for 148.pdf: 26.468123197555542 seconds</t>
  </si>
  <si>
    <t>RDF file saved to 148.rdf</t>
  </si>
  <si>
    <t>Time taken for 148.rdf: 15.391974210739136 seconds</t>
  </si>
  <si>
    <t>PROV-N file saved to 148.provn</t>
  </si>
  <si>
    <t>Time taken for 148.provn: 12.513382196426392 seconds</t>
  </si>
  <si>
    <t>Response for 149.pdf saved to 149.json</t>
  </si>
  <si>
    <t>Time taken for 149.pdf: 29.84095001220703 seconds</t>
  </si>
  <si>
    <t>RDF file saved to 149.rdf</t>
  </si>
  <si>
    <t>Time taken for 149.rdf: 8.962472677230835 seconds</t>
  </si>
  <si>
    <t>PROV-N file saved to 149.provn</t>
  </si>
  <si>
    <t>Time taken for 149.provn: 20.953728437423706 seconds</t>
  </si>
  <si>
    <t>Time taken for 15.pdf: 25.112473964691162 seconds</t>
  </si>
  <si>
    <t>Time taken for 15.rdf: 20.02565026283264 seconds</t>
  </si>
  <si>
    <t>Time taken for 15.provn: 20.94528102874756 seconds</t>
  </si>
  <si>
    <t>Response for 150.pdf saved to 150.json</t>
  </si>
  <si>
    <t>Time taken for 150.pdf: 18.679255485534668 seconds</t>
  </si>
  <si>
    <t>RDF file saved to 150.rdf</t>
  </si>
  <si>
    <t>Time taken for 150.rdf: 14.827576160430908 seconds</t>
  </si>
  <si>
    <t>PROV-N file saved to 150.provn</t>
  </si>
  <si>
    <t>Time taken for 150.provn: 12.9015212059021 seconds</t>
  </si>
  <si>
    <t>Response for 151.pdf saved to 151.json</t>
  </si>
  <si>
    <t>Time taken for 151.pdf: 32.75734281539917 seconds</t>
  </si>
  <si>
    <t>RDF file saved to 151.rdf</t>
  </si>
  <si>
    <t>Time taken for 151.rdf: 23.27493643760681 seconds</t>
  </si>
  <si>
    <t>PROV-N file saved to 151.provn</t>
  </si>
  <si>
    <t>Time taken for 151.provn: 17.842531204223633 seconds</t>
  </si>
  <si>
    <t>Response for 152.pdf saved to 152.json</t>
  </si>
  <si>
    <t>Time taken for 152.pdf: 69.70941138267517 seconds</t>
  </si>
  <si>
    <t>RDF file saved to 152.rdf</t>
  </si>
  <si>
    <t>Time taken for 152.rdf: 21.146730184555054 seconds</t>
  </si>
  <si>
    <t>PROV-N file saved to 152.provn</t>
  </si>
  <si>
    <t>Time taken for 152.provn: 9.104508876800537 seconds</t>
  </si>
  <si>
    <t>Response for 153.pdf saved to 153.json</t>
  </si>
  <si>
    <t>Time taken for 153.pdf: 21.152595281600952 seconds</t>
  </si>
  <si>
    <t>RDF file saved to 153.rdf</t>
  </si>
  <si>
    <t>Time taken for 153.rdf: 28.94056272506714 seconds</t>
  </si>
  <si>
    <t>PROV-N file saved to 153.provn</t>
  </si>
  <si>
    <t>Time taken for 153.provn: 9.292333841323853 seconds</t>
  </si>
  <si>
    <t>Response for 154.pdf saved to 154.json</t>
  </si>
  <si>
    <t>Time taken for 154.pdf: 24.306495189666748 seconds</t>
  </si>
  <si>
    <t>RDF file saved to 154.rdf</t>
  </si>
  <si>
    <t>Time taken for 154.rdf: 17.842372179031372 seconds</t>
  </si>
  <si>
    <t>PROV-N file saved to 154.provn</t>
  </si>
  <si>
    <t>Time taken for 154.provn: 11.051612377166748 seconds</t>
  </si>
  <si>
    <t>Response for 155.pdf saved to 155.json</t>
  </si>
  <si>
    <t>Time taken for 155.pdf: 21.345136404037476 seconds</t>
  </si>
  <si>
    <t>RDF file saved to 155.rdf</t>
  </si>
  <si>
    <t>Time taken for 155.rdf: 14.843048095703125 seconds</t>
  </si>
  <si>
    <t>PROV-N file saved to 155.provn</t>
  </si>
  <si>
    <t>Time taken for 155.provn: 15.855161428451538 seconds</t>
  </si>
  <si>
    <t>Response for 156.pdf saved to 156.json</t>
  </si>
  <si>
    <t>Time taken for 156.pdf: 21.065845251083374 seconds</t>
  </si>
  <si>
    <t>RDF file saved to 156.rdf</t>
  </si>
  <si>
    <t>Time taken for 156.rdf: 27.86943745613098 seconds</t>
  </si>
  <si>
    <t>PROV-N file saved to 156.provn</t>
  </si>
  <si>
    <t>Time taken for 156.provn: 11.066053867340088 seconds</t>
  </si>
  <si>
    <t>Response for 157.pdf saved to 157.json</t>
  </si>
  <si>
    <t>Time taken for 157.pdf: 44.590065717697144 seconds</t>
  </si>
  <si>
    <t>RDF file saved to 157.rdf</t>
  </si>
  <si>
    <t>Time taken for 157.rdf: 28.367867946624756 seconds</t>
  </si>
  <si>
    <t>PROV-N file saved to 157.provn</t>
  </si>
  <si>
    <t>Time taken for 157.provn: 29.228536128997803 seconds</t>
  </si>
  <si>
    <t>Response for 158.pdf saved to 158.json</t>
  </si>
  <si>
    <t>Time taken for 158.pdf: 29.010308265686035 seconds</t>
  </si>
  <si>
    <t>RDF file saved to 158.rdf</t>
  </si>
  <si>
    <t>Time taken for 158.rdf: 20.540340185165405 seconds</t>
  </si>
  <si>
    <t>PROV-N file saved to 158.provn</t>
  </si>
  <si>
    <t>Time taken for 158.provn: 22.7599995136261 seconds</t>
  </si>
  <si>
    <t>Response for 159.pdf saved to 159.json</t>
  </si>
  <si>
    <t>Time taken for 159.pdf: 27.977705240249634 seconds</t>
  </si>
  <si>
    <t>RDF file saved to 159.rdf</t>
  </si>
  <si>
    <t>Time taken for 159.rdf: 18.59997582435608 seconds</t>
  </si>
  <si>
    <t>PROV-N file saved to 159.provn</t>
  </si>
  <si>
    <t>Time taken for 159.provn: 14.738572359085083 seconds</t>
  </si>
  <si>
    <t>Time taken for 16.pdf: 27.93087339401245 seconds</t>
  </si>
  <si>
    <t>Time taken for 16.rdf: 13.764967679977417 seconds</t>
  </si>
  <si>
    <t>Time taken for 16.provn: 26.77831721305847 seconds</t>
  </si>
  <si>
    <t>Response for 160.pdf saved to 160.json</t>
  </si>
  <si>
    <t>Time taken for 160.pdf: 16.834652423858643 seconds</t>
  </si>
  <si>
    <t>RDF file saved to 160.rdf</t>
  </si>
  <si>
    <t>Time taken for 160.rdf: 19.734556436538696 seconds</t>
  </si>
  <si>
    <t>PROV-N file saved to 160.provn</t>
  </si>
  <si>
    <t>Time taken for 160.provn: 17.476930379867554 seconds</t>
  </si>
  <si>
    <t>Response for 161.pdf saved to 161.json</t>
  </si>
  <si>
    <t>Time taken for 161.pdf: 10.297243595123291 seconds</t>
  </si>
  <si>
    <t>RDF file saved to 161.rdf</t>
  </si>
  <si>
    <t>Time taken for 161.rdf: 21.39574122428894 seconds</t>
  </si>
  <si>
    <t>PROV-N file saved to 161.provn</t>
  </si>
  <si>
    <t>Time taken for 161.provn: 11.446791410446167 seconds</t>
  </si>
  <si>
    <t>Response for 162.pdf saved to 162.json</t>
  </si>
  <si>
    <t>Time taken for 162.pdf: 12.72062635421753 seconds</t>
  </si>
  <si>
    <t>RDF file saved to 162.rdf</t>
  </si>
  <si>
    <t>Time taken for 162.rdf: 18.441044092178345 seconds</t>
  </si>
  <si>
    <t>PROV-N file saved to 162.provn</t>
  </si>
  <si>
    <t>Time taken for 162.provn: 9.515901327133179 seconds</t>
  </si>
  <si>
    <t>Response for 163.pdf saved to 163.json</t>
  </si>
  <si>
    <t>Time taken for 163.pdf: 38.5410680770874 seconds</t>
  </si>
  <si>
    <t>RDF file saved to 163.rdf</t>
  </si>
  <si>
    <t>Time taken for 163.rdf: 37.20107388496399 seconds</t>
  </si>
  <si>
    <t>PROV-N file saved to 163.provn</t>
  </si>
  <si>
    <t>Time taken for 163.provn: 12.059144020080566 seconds</t>
  </si>
  <si>
    <t>Response for 164.pdf saved to 164.json</t>
  </si>
  <si>
    <t>Time taken for 164.pdf: 21.493767023086548 seconds</t>
  </si>
  <si>
    <t>RDF file saved to 164.rdf</t>
  </si>
  <si>
    <t>Time taken for 164.rdf: 19.688828229904175 seconds</t>
  </si>
  <si>
    <t>PROV-N file saved to 164.provn</t>
  </si>
  <si>
    <t>Time taken for 164.provn: 15.652132511138916 seconds</t>
  </si>
  <si>
    <t>Response for 165.pdf saved to 165.json</t>
  </si>
  <si>
    <t>Time taken for 165.pdf: 10.257622003555298 seconds</t>
  </si>
  <si>
    <t>RDF file saved to 165.rdf</t>
  </si>
  <si>
    <t>Time taken for 165.rdf: 19.48452877998352 seconds</t>
  </si>
  <si>
    <t>PROV-N file saved to 165.provn</t>
  </si>
  <si>
    <t>Time taken for 165.provn: 11.028516292572021 seconds</t>
  </si>
  <si>
    <t>Response for 166.pdf saved to 166.json</t>
  </si>
  <si>
    <t>Time taken for 166.pdf: 21.696331024169922 seconds</t>
  </si>
  <si>
    <t>RDF file saved to 166.rdf</t>
  </si>
  <si>
    <t>Time taken for 166.rdf: 26.81493306159973 seconds</t>
  </si>
  <si>
    <t>PROV-N file saved to 166.provn</t>
  </si>
  <si>
    <t>Time taken for 166.provn: 17.6220645904541 seconds</t>
  </si>
  <si>
    <t>Response for 167.pdf saved to 167.json</t>
  </si>
  <si>
    <t>Time taken for 167.pdf: 31.928327560424805 seconds</t>
  </si>
  <si>
    <t>RDF file saved to 167.rdf</t>
  </si>
  <si>
    <t>Time taken for 167.rdf: 15.36328649520874 seconds</t>
  </si>
  <si>
    <t>PROV-N file saved to 167.provn</t>
  </si>
  <si>
    <t>Time taken for 167.provn: 42.53791809082031 seconds</t>
  </si>
  <si>
    <t>Response for 168.pdf saved to 168.json</t>
  </si>
  <si>
    <t>Time taken for 168.pdf: 16.60199785232544 seconds</t>
  </si>
  <si>
    <t>RDF file saved to 168.rdf</t>
  </si>
  <si>
    <t>Time taken for 168.rdf: 18.19461941719055 seconds</t>
  </si>
  <si>
    <t>PROV-N file saved to 168.provn</t>
  </si>
  <si>
    <t>Time taken for 168.provn: 9.45548129081726 seconds</t>
  </si>
  <si>
    <t>Response for 169.pdf saved to 169.json</t>
  </si>
  <si>
    <t>Time taken for 169.pdf: 17.07378363609314 seconds</t>
  </si>
  <si>
    <t>RDF file saved to 169.rdf</t>
  </si>
  <si>
    <t>Time taken for 169.rdf: 11.731998920440674 seconds</t>
  </si>
  <si>
    <t>PROV-N file saved to 169.provn</t>
  </si>
  <si>
    <t>Time taken for 169.provn: 10.95584487915039 seconds</t>
  </si>
  <si>
    <t>Time taken for 17.pdf: 18.738118886947632 seconds</t>
  </si>
  <si>
    <t>Time taken for 17.rdf: 22.716489553451538 seconds</t>
  </si>
  <si>
    <t>Time taken for 17.provn: 10.2394118309021 seconds</t>
  </si>
  <si>
    <t>Response for 170.pdf saved to 170.json</t>
  </si>
  <si>
    <t>Time taken for 170.pdf: 14.776246786117554 seconds</t>
  </si>
  <si>
    <t>RDF file saved to 170.rdf</t>
  </si>
  <si>
    <t>Time taken for 170.rdf: 18.538034677505493 seconds</t>
  </si>
  <si>
    <t>PROV-N file saved to 170.provn</t>
  </si>
  <si>
    <t>Time taken for 170.provn: 12.628586769104004 seconds</t>
  </si>
  <si>
    <t>Response for 171.pdf saved to 171.json</t>
  </si>
  <si>
    <t>Time taken for 171.pdf: 25.64282536506653 seconds</t>
  </si>
  <si>
    <t>RDF file saved to 171.rdf</t>
  </si>
  <si>
    <t>Time taken for 171.rdf: 24.16553807258606 seconds</t>
  </si>
  <si>
    <t>PROV-N file saved to 171.provn</t>
  </si>
  <si>
    <t>Time taken for 171.provn: 16.434803009033203 seconds</t>
  </si>
  <si>
    <t>Response for 172.pdf saved to 172.json</t>
  </si>
  <si>
    <t>Time taken for 172.pdf: 43.87829065322876 seconds</t>
  </si>
  <si>
    <t>RDF file saved to 172.rdf</t>
  </si>
  <si>
    <t>Time taken for 172.rdf: 10.388082027435303 seconds</t>
  </si>
  <si>
    <t>PROV-N file saved to 172.provn</t>
  </si>
  <si>
    <t>Time taken for 172.provn: 11.418708324432373 seconds</t>
  </si>
  <si>
    <t>Response for 173.pdf saved to 173.json</t>
  </si>
  <si>
    <t>Time taken for 173.pdf: 22.959439992904663 seconds</t>
  </si>
  <si>
    <t>RDF file saved to 173.rdf</t>
  </si>
  <si>
    <t>Time taken for 173.rdf: 22.355605840682983 seconds</t>
  </si>
  <si>
    <t>PROV-N file saved to 173.provn</t>
  </si>
  <si>
    <t>Time taken for 173.provn: 13.227258443832397 seconds</t>
  </si>
  <si>
    <t>Response for 174.pdf saved to 174.json</t>
  </si>
  <si>
    <t>Time taken for 174.pdf: 17.011558532714844 seconds</t>
  </si>
  <si>
    <t>RDF file saved to 174.rdf</t>
  </si>
  <si>
    <t>Time taken for 174.rdf: 19.468997955322266 seconds</t>
  </si>
  <si>
    <t>PROV-N file saved to 174.provn</t>
  </si>
  <si>
    <t>Time taken for 174.provn: 8.694061517715454 seconds</t>
  </si>
  <si>
    <t>Response for 175.pdf saved to 175.json</t>
  </si>
  <si>
    <t>Time taken for 175.pdf: 17.27162456512451 seconds</t>
  </si>
  <si>
    <t>RDF file saved to 175.rdf</t>
  </si>
  <si>
    <t>Time taken for 175.rdf: 20.780484914779663 seconds</t>
  </si>
  <si>
    <t>PROV-N file saved to 175.provn</t>
  </si>
  <si>
    <t>Time taken for 175.provn: 13.539479494094849 seconds</t>
  </si>
  <si>
    <t>Response for 176.pdf saved to 176.json</t>
  </si>
  <si>
    <t>Time taken for 176.pdf: 20.9057035446167 seconds</t>
  </si>
  <si>
    <t>RDF file saved to 176.rdf</t>
  </si>
  <si>
    <t>Time taken for 176.rdf: 23.66611647605896 seconds</t>
  </si>
  <si>
    <t>PROV-N file saved to 176.provn</t>
  </si>
  <si>
    <t>Time taken for 176.provn: 12.644292831420898 seconds</t>
  </si>
  <si>
    <t>Response for 177.pdf saved to 177.json</t>
  </si>
  <si>
    <t>Time taken for 177.pdf: 14.848734140396118 seconds</t>
  </si>
  <si>
    <t>RDF file saved to 177.rdf</t>
  </si>
  <si>
    <t>Time taken for 177.rdf: 24.852667808532715 seconds</t>
  </si>
  <si>
    <t>PROV-N file saved to 177.provn</t>
  </si>
  <si>
    <t>Time taken for 177.provn: 9.772124767303467 seconds</t>
  </si>
  <si>
    <t>Response for 178.pdf saved to 178.json</t>
  </si>
  <si>
    <t>Time taken for 178.pdf: 23.88424777984619 seconds</t>
  </si>
  <si>
    <t>RDF file saved to 178.rdf</t>
  </si>
  <si>
    <t>Time taken for 178.rdf: 14.10217571258545 seconds</t>
  </si>
  <si>
    <t>PROV-N file saved to 178.provn</t>
  </si>
  <si>
    <t>Time taken for 178.provn: 15.311241865158081 seconds</t>
  </si>
  <si>
    <t>Response for 179.pdf saved to 179.json</t>
  </si>
  <si>
    <t>Time taken for 179.pdf: 15.7426118850708 seconds</t>
  </si>
  <si>
    <t>RDF file saved to 179.rdf</t>
  </si>
  <si>
    <t>Time taken for 179.rdf: 13.702832221984863 seconds</t>
  </si>
  <si>
    <t>PROV-N file saved to 179.provn</t>
  </si>
  <si>
    <t>Time taken for 179.provn: 11.006518125534058 seconds</t>
  </si>
  <si>
    <t>Time taken for 18.pdf: 18.23186993598938 seconds</t>
  </si>
  <si>
    <t>Time taken for 18.rdf: 23.51613974571228 seconds</t>
  </si>
  <si>
    <t>Time taken for 18.provn: 18.01950740814209 seconds</t>
  </si>
  <si>
    <t>Response for 180.pdf saved to 180.json</t>
  </si>
  <si>
    <t>Time taken for 180.pdf: 20.95535635948181 seconds</t>
  </si>
  <si>
    <t>RDF file saved to 180.rdf</t>
  </si>
  <si>
    <t>Time taken for 180.rdf: 23.40839648246765 seconds</t>
  </si>
  <si>
    <t>PROV-N file saved to 180.provn</t>
  </si>
  <si>
    <t>Time taken for 180.provn: 14.90764570236206 seconds</t>
  </si>
  <si>
    <t>Response for 181.pdf saved to 181.json</t>
  </si>
  <si>
    <t>Time taken for 181.pdf: 10.059221982955933 seconds</t>
  </si>
  <si>
    <t>RDF file saved to 181.rdf</t>
  </si>
  <si>
    <t>Time taken for 181.rdf: 10.218640804290771 seconds</t>
  </si>
  <si>
    <t>PROV-N file saved to 181.provn</t>
  </si>
  <si>
    <t>Time taken for 181.provn: 10.200177907943726 seconds</t>
  </si>
  <si>
    <t>Response for 182.pdf saved to 182.json</t>
  </si>
  <si>
    <t>Time taken for 182.pdf: 14.328832626342773 seconds</t>
  </si>
  <si>
    <t>RDF file saved to 182.rdf</t>
  </si>
  <si>
    <t>Time taken for 182.rdf: 22.06098461151123 seconds</t>
  </si>
  <si>
    <t>PROV-N file saved to 182.provn</t>
  </si>
  <si>
    <t>Time taken for 182.provn: 8.885045528411865 seconds</t>
  </si>
  <si>
    <t>Response for 183.pdf saved to 183.json</t>
  </si>
  <si>
    <t>Time taken for 183.pdf: 17.734846591949463 seconds</t>
  </si>
  <si>
    <t>RDF file saved to 183.rdf</t>
  </si>
  <si>
    <t>Time taken for 183.rdf: 25.166523933410645 seconds</t>
  </si>
  <si>
    <t>PROV-N file saved to 183.provn</t>
  </si>
  <si>
    <t>Time taken for 183.provn: 11.102946996688843 seconds</t>
  </si>
  <si>
    <t>Response for 184.pdf saved to 184.json</t>
  </si>
  <si>
    <t>Time taken for 184.pdf: 18.980211973190308 seconds</t>
  </si>
  <si>
    <t>RDF file saved to 184.rdf</t>
  </si>
  <si>
    <t>Time taken for 184.rdf: 21.994895935058594 seconds</t>
  </si>
  <si>
    <t>PROV-N file saved to 184.provn</t>
  </si>
  <si>
    <t>Time taken for 184.provn: 7.811738967895508 seconds</t>
  </si>
  <si>
    <t>Response for 185.pdf saved to 185.json</t>
  </si>
  <si>
    <t>Time taken for 185.pdf: 37.09163498878479 seconds</t>
  </si>
  <si>
    <t>RDF file saved to 185.rdf</t>
  </si>
  <si>
    <t>Time taken for 185.rdf: 93.32101345062256 seconds</t>
  </si>
  <si>
    <t>PROV-N file saved to 185.provn</t>
  </si>
  <si>
    <t>Time taken for 185.provn: 22.543026447296143 seconds</t>
  </si>
  <si>
    <t>Response for 186.pdf saved to 186.json</t>
  </si>
  <si>
    <t>Time taken for 186.pdf: 19.84037494659424 seconds</t>
  </si>
  <si>
    <t>RDF file saved to 186.rdf</t>
  </si>
  <si>
    <t>Time taken for 186.rdf: 14.341208219528198 seconds</t>
  </si>
  <si>
    <t>PROV-N file saved to 186.provn</t>
  </si>
  <si>
    <t>Time taken for 186.provn: 15.20976734161377 seconds</t>
  </si>
  <si>
    <t>Response for 187.pdf saved to 187.json</t>
  </si>
  <si>
    <t>Time taken for 187.pdf: 16.172300338745117 seconds</t>
  </si>
  <si>
    <t>RDF file saved to 187.rdf</t>
  </si>
  <si>
    <t>Time taken for 187.rdf: 18.99391794204712 seconds</t>
  </si>
  <si>
    <t>PROV-N file saved to 187.provn</t>
  </si>
  <si>
    <t>Time taken for 187.provn: 12.030737400054932 seconds</t>
  </si>
  <si>
    <t>Response for 188.pdf saved to 188.json</t>
  </si>
  <si>
    <t>Time taken for 188.pdf: 16.943708181381226 seconds</t>
  </si>
  <si>
    <t>RDF file saved to 188.rdf</t>
  </si>
  <si>
    <t>Time taken for 188.rdf: 12.273699760437012 seconds</t>
  </si>
  <si>
    <t>PROV-N file saved to 188.provn</t>
  </si>
  <si>
    <t>Time taken for 188.provn: 20.031821727752686 seconds</t>
  </si>
  <si>
    <t>Response for 189.pdf saved to 189.json</t>
  </si>
  <si>
    <t>Time taken for 189.pdf: 19.490941047668457 seconds</t>
  </si>
  <si>
    <t>RDF file saved to 189.rdf</t>
  </si>
  <si>
    <t>Time taken for 189.rdf: 34.334322929382324 seconds</t>
  </si>
  <si>
    <t>PROV-N file saved to 189.provn</t>
  </si>
  <si>
    <t>Time taken for 189.provn: 15.711291790008545 seconds</t>
  </si>
  <si>
    <t>Time taken for 19.pdf: 36.28755497932434 seconds</t>
  </si>
  <si>
    <t>Time taken for 19.rdf: 30.811705350875854 seconds</t>
  </si>
  <si>
    <t>Time taken for 19.provn: 9.827126264572144 seconds</t>
  </si>
  <si>
    <t>Response for 190.pdf saved to 190.json</t>
  </si>
  <si>
    <t>Time taken for 190.pdf: 78.74211549758911 seconds</t>
  </si>
  <si>
    <t>RDF file saved to 190.rdf</t>
  </si>
  <si>
    <t>Time taken for 190.rdf: 13.98871660232544 seconds</t>
  </si>
  <si>
    <t>PROV-N file saved to 190.provn</t>
  </si>
  <si>
    <t>Time taken for 190.provn: 16.00679850578308 seconds</t>
  </si>
  <si>
    <t>Response for 191.pdf saved to 191.json</t>
  </si>
  <si>
    <t>Time taken for 191.pdf: 19.062654972076416 seconds</t>
  </si>
  <si>
    <t>RDF file saved to 191.rdf</t>
  </si>
  <si>
    <t>Time taken for 191.rdf: 27.197413682937622 seconds</t>
  </si>
  <si>
    <t>PROV-N file saved to 191.provn</t>
  </si>
  <si>
    <t>Time taken for 191.provn: 18.095762252807617 seconds</t>
  </si>
  <si>
    <t>Response for 192.pdf saved to 192.json</t>
  </si>
  <si>
    <t>Time taken for 192.pdf: 12.91191577911377 seconds</t>
  </si>
  <si>
    <t>RDF file saved to 192.rdf</t>
  </si>
  <si>
    <t>Time taken for 192.rdf: 20.919531106948853 seconds</t>
  </si>
  <si>
    <t>PROV-N file saved to 192.provn</t>
  </si>
  <si>
    <t>Time taken for 192.provn: 10.239917516708374 seconds</t>
  </si>
  <si>
    <t>Response for 193.pdf saved to 193.json</t>
  </si>
  <si>
    <t>Time taken for 193.pdf: 25.76664447784424 seconds</t>
  </si>
  <si>
    <t>RDF file saved to 193.rdf</t>
  </si>
  <si>
    <t>Time taken for 193.rdf: 11.398260831832886 seconds</t>
  </si>
  <si>
    <t>PROV-N file saved to 193.provn</t>
  </si>
  <si>
    <t>Time taken for 193.provn: 28.268486499786377 seconds</t>
  </si>
  <si>
    <t>Response for 194.pdf saved to 194.json</t>
  </si>
  <si>
    <t>Time taken for 194.pdf: 13.110650300979614 seconds</t>
  </si>
  <si>
    <t>RDF file saved to 194.rdf</t>
  </si>
  <si>
    <t>Time taken for 194.rdf: 10.70125699043274 seconds</t>
  </si>
  <si>
    <t>PROV-N file saved to 194.provn</t>
  </si>
  <si>
    <t>Time taken for 194.provn: 7.852190017700195 seconds</t>
  </si>
  <si>
    <t>Response for 195.pdf saved to 195.json</t>
  </si>
  <si>
    <t>Time taken for 195.pdf: 15.120773077011108 seconds</t>
  </si>
  <si>
    <t>RDF file saved to 195.rdf</t>
  </si>
  <si>
    <t>Time taken for 195.rdf: 29.94273543357849 seconds</t>
  </si>
  <si>
    <t>PROV-N file saved to 195.provn</t>
  </si>
  <si>
    <t>Time taken for 195.provn: 10.341443538665771 seconds</t>
  </si>
  <si>
    <t>Response for 196.pdf saved to 196.json</t>
  </si>
  <si>
    <t>Time taken for 196.pdf: 13.223737239837646 seconds</t>
  </si>
  <si>
    <t>RDF file saved to 196.rdf</t>
  </si>
  <si>
    <t>Time taken for 196.rdf: 15.672579765319824 seconds</t>
  </si>
  <si>
    <t>PROV-N file saved to 196.provn</t>
  </si>
  <si>
    <t>Time taken for 196.provn: 9.129461288452148 seconds</t>
  </si>
  <si>
    <t>Response for 197.pdf saved to 197.json</t>
  </si>
  <si>
    <t>Time taken for 197.pdf: 13.996976613998413 seconds</t>
  </si>
  <si>
    <t>RDF file saved to 197.rdf</t>
  </si>
  <si>
    <t>Time taken for 197.rdf: 21.781548261642456 seconds</t>
  </si>
  <si>
    <t>PROV-N file saved to 197.provn</t>
  </si>
  <si>
    <t>Time taken for 197.provn: 9.2770836353302 seconds</t>
  </si>
  <si>
    <t>Response for 198.pdf saved to 198.json</t>
  </si>
  <si>
    <t>Time taken for 198.pdf: 16.9171040058136 seconds</t>
  </si>
  <si>
    <t>RDF file saved to 198.rdf</t>
  </si>
  <si>
    <t>Time taken for 198.rdf: 27.75902271270752 seconds</t>
  </si>
  <si>
    <t>PROV-N file saved to 198.provn</t>
  </si>
  <si>
    <t>Time taken for 198.provn: 11.653949499130249 seconds</t>
  </si>
  <si>
    <t>Response for 199.pdf saved to 199.json</t>
  </si>
  <si>
    <t>Time taken for 199.pdf: 19.68292784690857 seconds</t>
  </si>
  <si>
    <t>RDF file saved to 199.rdf</t>
  </si>
  <si>
    <t>Time taken for 199.rdf: 22.1515474319458 seconds</t>
  </si>
  <si>
    <t>PROV-N file saved to 199.provn</t>
  </si>
  <si>
    <t>Time taken for 199.provn: 11.823248624801636 seconds</t>
  </si>
  <si>
    <t>Time taken for 2.pdf: 29.743449687957764 seconds</t>
  </si>
  <si>
    <t>Time taken for 2.rdf: 16.46362018585205 seconds</t>
  </si>
  <si>
    <t>Time taken for 2.provn: 27.319369316101074 seconds</t>
  </si>
  <si>
    <t>Time taken for 20.pdf: 20.94507122039795 seconds</t>
  </si>
  <si>
    <t>Time taken for 20.rdf: 21.986496686935425 seconds</t>
  </si>
  <si>
    <t>Time taken for 20.provn: 12.41000771522522 seconds</t>
  </si>
  <si>
    <t>Response for 200.pdf saved to 200.json</t>
  </si>
  <si>
    <t>Time taken for 200.pdf: 13.347076416015625 seconds</t>
  </si>
  <si>
    <t>RDF file saved to 200.rdf</t>
  </si>
  <si>
    <t>Time taken for 200.rdf: 14.63556456565857 seconds</t>
  </si>
  <si>
    <t>PROV-N file saved to 200.provn</t>
  </si>
  <si>
    <t>Time taken for 200.provn: 7.087471961975098 seconds</t>
  </si>
  <si>
    <t>Response for 201.pdf saved to 201.json</t>
  </si>
  <si>
    <t>Time taken for 201.pdf: 16.327948093414307 seconds</t>
  </si>
  <si>
    <t>RDF file saved to 201.rdf</t>
  </si>
  <si>
    <t>Time taken for 201.rdf: 18.767136335372925 seconds</t>
  </si>
  <si>
    <t>PROV-N file saved to 201.provn</t>
  </si>
  <si>
    <t>Time taken for 201.provn: 14.913736820220947 seconds</t>
  </si>
  <si>
    <t>Response for 202.pdf saved to 202.json</t>
  </si>
  <si>
    <t>Time taken for 202.pdf: 44.999576568603516 seconds</t>
  </si>
  <si>
    <t>RDF file saved to 202.rdf</t>
  </si>
  <si>
    <t>Time taken for 202.rdf: 33.18327736854553 seconds</t>
  </si>
  <si>
    <t>PROV-N file saved to 202.provn</t>
  </si>
  <si>
    <t>Time taken for 202.provn: 14.157670497894287 seconds</t>
  </si>
  <si>
    <t>Response for 203.pdf saved to 203.json</t>
  </si>
  <si>
    <t>Time taken for 203.pdf: 19.41670513153076 seconds</t>
  </si>
  <si>
    <t>RDF file saved to 203.rdf</t>
  </si>
  <si>
    <t>Time taken for 203.rdf: 25.600176572799683 seconds</t>
  </si>
  <si>
    <t>PROV-N file saved to 203.provn</t>
  </si>
  <si>
    <t>Time taken for 203.provn: 17.999284029006958 seconds</t>
  </si>
  <si>
    <t>Response for 204.pdf saved to 204.json</t>
  </si>
  <si>
    <t>Time taken for 204.pdf: 20.443681716918945 seconds</t>
  </si>
  <si>
    <t>RDF file saved to 204.rdf</t>
  </si>
  <si>
    <t>Time taken for 204.rdf: 28.50569224357605 seconds</t>
  </si>
  <si>
    <t>PROV-N file saved to 204.provn</t>
  </si>
  <si>
    <t>Time taken for 204.provn: 20.355180501937866 seconds</t>
  </si>
  <si>
    <t>Response for 205.pdf saved to 205.json</t>
  </si>
  <si>
    <t>Time taken for 205.pdf: 40.46424460411072 seconds</t>
  </si>
  <si>
    <t>RDF file saved to 205.rdf</t>
  </si>
  <si>
    <t>Time taken for 205.rdf: 83.46826219558716 seconds</t>
  </si>
  <si>
    <t>PROV-N file saved to 205.provn</t>
  </si>
  <si>
    <t>Time taken for 205.provn: 18.03535747528076 seconds</t>
  </si>
  <si>
    <t>Response for 206.pdf saved to 206.json</t>
  </si>
  <si>
    <t>Time taken for 206.pdf: 40.481162548065186 seconds</t>
  </si>
  <si>
    <t>RDF file saved to 206.rdf</t>
  </si>
  <si>
    <t>Time taken for 206.rdf: 15.559485673904419 seconds</t>
  </si>
  <si>
    <t>PROV-N file saved to 206.provn</t>
  </si>
  <si>
    <t>Time taken for 206.provn: 48.12357831001282 seconds</t>
  </si>
  <si>
    <t>Response for 207.pdf saved to 207.json</t>
  </si>
  <si>
    <t>Time taken for 207.pdf: 21.63658094406128 seconds</t>
  </si>
  <si>
    <t>RDF file saved to 207.rdf</t>
  </si>
  <si>
    <t>Time taken for 207.rdf: 21.015700578689575 seconds</t>
  </si>
  <si>
    <t>PROV-N file saved to 207.provn</t>
  </si>
  <si>
    <t>Time taken for 207.provn: 10.791402578353882 seconds</t>
  </si>
  <si>
    <t>Response for 208.pdf saved to 208.json</t>
  </si>
  <si>
    <t>Time taken for 208.pdf: 31.105987787246704 seconds</t>
  </si>
  <si>
    <t>RDF file saved to 208.rdf</t>
  </si>
  <si>
    <t>Time taken for 208.rdf: 23.603034019470215 seconds</t>
  </si>
  <si>
    <t>PROV-N file saved to 208.provn</t>
  </si>
  <si>
    <t>Time taken for 208.provn: 24.498242139816284 seconds</t>
  </si>
  <si>
    <t>Response for 209.pdf saved to 209.json</t>
  </si>
  <si>
    <t>Time taken for 209.pdf: 17.735766410827637 seconds</t>
  </si>
  <si>
    <t>RDF file saved to 209.rdf</t>
  </si>
  <si>
    <t>Time taken for 209.rdf: 31.46595549583435 seconds</t>
  </si>
  <si>
    <t>PROV-N file saved to 209.provn</t>
  </si>
  <si>
    <t>Time taken for 209.provn: 15.025564193725586 seconds</t>
  </si>
  <si>
    <t>Time taken for 21.pdf: 30.306360483169556 seconds</t>
  </si>
  <si>
    <t>Time taken for 21.rdf: 18.97178840637207 seconds</t>
  </si>
  <si>
    <t>Time taken for 21.provn: 23.36127495765686 seconds</t>
  </si>
  <si>
    <t>Response for 210.pdf saved to 210.json</t>
  </si>
  <si>
    <t>Time taken for 210.pdf: 53.92975878715515 seconds</t>
  </si>
  <si>
    <t>RDF file saved to 210.rdf</t>
  </si>
  <si>
    <t>Time taken for 210.rdf: 35.47653937339783 seconds</t>
  </si>
  <si>
    <t>PROV-N file saved to 210.provn</t>
  </si>
  <si>
    <t>Time taken for 210.provn: 18.984458208084106 seconds</t>
  </si>
  <si>
    <t>Response for 211.pdf saved to 211.json</t>
  </si>
  <si>
    <t>Time taken for 211.pdf: 29.429823637008667 seconds</t>
  </si>
  <si>
    <t>RDF file saved to 211.rdf</t>
  </si>
  <si>
    <t>Time taken for 211.rdf: 23.462640285491943 seconds</t>
  </si>
  <si>
    <t>PROV-N file saved to 211.provn</t>
  </si>
  <si>
    <t>Time taken for 211.provn: 12.216753244400024 seconds</t>
  </si>
  <si>
    <t>Response for 212.pdf saved to 212.json</t>
  </si>
  <si>
    <t>Time taken for 212.pdf: 24.462884664535522 seconds</t>
  </si>
  <si>
    <t>RDF file saved to 212.rdf</t>
  </si>
  <si>
    <t>Time taken for 212.rdf: 18.1247661113739 seconds</t>
  </si>
  <si>
    <t>PROV-N file saved to 212.provn</t>
  </si>
  <si>
    <t>Time taken for 212.provn: 12.040749788284302 seconds</t>
  </si>
  <si>
    <t>Response for 213.pdf saved to 213.json</t>
  </si>
  <si>
    <t>Time taken for 213.pdf: 15.748736143112183 seconds</t>
  </si>
  <si>
    <t>RDF file saved to 213.rdf</t>
  </si>
  <si>
    <t>Time taken for 213.rdf: 22.91882824897766 seconds</t>
  </si>
  <si>
    <t>PROV-N file saved to 213.provn</t>
  </si>
  <si>
    <t>Time taken for 213.provn: 10.067855834960938 seconds</t>
  </si>
  <si>
    <t>Response for 214.pdf saved to 214.json</t>
  </si>
  <si>
    <t>Time taken for 214.pdf: 36.03753423690796 seconds</t>
  </si>
  <si>
    <t>RDF file saved to 214.rdf</t>
  </si>
  <si>
    <t>Time taken for 214.rdf: 20.56145668029785 seconds</t>
  </si>
  <si>
    <t>PROV-N file saved to 214.provn</t>
  </si>
  <si>
    <t>Time taken for 214.provn: 17.54832363128662 seconds</t>
  </si>
  <si>
    <t>Response for 215.pdf saved to 215.json</t>
  </si>
  <si>
    <t>Time taken for 215.pdf: 35.745211124420166 seconds</t>
  </si>
  <si>
    <t>RDF file saved to 215.rdf</t>
  </si>
  <si>
    <t>Time taken for 215.rdf: 30.092828035354614 seconds</t>
  </si>
  <si>
    <t>PROV-N file saved to 215.provn</t>
  </si>
  <si>
    <t>Time taken for 215.provn: 13.289403676986694 seconds</t>
  </si>
  <si>
    <t>Response for 216.pdf saved to 216.json</t>
  </si>
  <si>
    <t>Time taken for 216.pdf: 22.556964635849 seconds</t>
  </si>
  <si>
    <t>RDF file saved to 216.rdf</t>
  </si>
  <si>
    <t>Time taken for 216.rdf: 21.365429878234863 seconds</t>
  </si>
  <si>
    <t>PROV-N file saved to 216.provn</t>
  </si>
  <si>
    <t>Time taken for 216.provn: 14.112356185913086 seconds</t>
  </si>
  <si>
    <t>Response for 217.pdf saved to 217.json</t>
  </si>
  <si>
    <t>Time taken for 217.pdf: 14.982687950134277 seconds</t>
  </si>
  <si>
    <t>RDF file saved to 217.rdf</t>
  </si>
  <si>
    <t>Time taken for 217.rdf: 28.588565826416016 seconds</t>
  </si>
  <si>
    <t>PROV-N file saved to 217.provn</t>
  </si>
  <si>
    <t>Time taken for 217.provn: 83.48538851737976 seconds</t>
  </si>
  <si>
    <t>Response for 218.pdf saved to 218.json</t>
  </si>
  <si>
    <t>Time taken for 218.pdf: 15.359667301177979 seconds</t>
  </si>
  <si>
    <t>RDF file saved to 218.rdf</t>
  </si>
  <si>
    <t>Time taken for 218.rdf: 18.209352016448975 seconds</t>
  </si>
  <si>
    <t>PROV-N file saved to 218.provn</t>
  </si>
  <si>
    <t>Time taken for 218.provn: 11.558274745941162 seconds</t>
  </si>
  <si>
    <t>Time taken for 22.pdf: 33.23017430305481 seconds</t>
  </si>
  <si>
    <t>Time taken for 22.rdf: 14.07365083694458 seconds</t>
  </si>
  <si>
    <t>Time taken for 22.provn: 24.913429260253906 seconds</t>
  </si>
  <si>
    <t>Response for 220.pdf saved to 220.json</t>
  </si>
  <si>
    <t>Time taken for 220.pdf: 20.631224393844604 seconds</t>
  </si>
  <si>
    <t>RDF file saved to 220.rdf</t>
  </si>
  <si>
    <t>Time taken for 220.rdf: 26.364015340805054 seconds</t>
  </si>
  <si>
    <t>PROV-N file saved to 220.provn</t>
  </si>
  <si>
    <t>Time taken for 220.provn: 44.53546619415283 seconds</t>
  </si>
  <si>
    <t>Response for 221.pdf saved to 221.json</t>
  </si>
  <si>
    <t>Time taken for 221.pdf: 17.69490957260132 seconds</t>
  </si>
  <si>
    <t>RDF file saved to 221.rdf</t>
  </si>
  <si>
    <t>Time taken for 221.rdf: 13.995923042297363 seconds</t>
  </si>
  <si>
    <t>PROV-N file saved to 221.provn</t>
  </si>
  <si>
    <t>Time taken for 221.provn: 12.036506652832031 seconds</t>
  </si>
  <si>
    <t>Response for 222.pdf saved to 222.json</t>
  </si>
  <si>
    <t>Time taken for 222.pdf: 10.928126573562622 seconds</t>
  </si>
  <si>
    <t>RDF file saved to 222.rdf</t>
  </si>
  <si>
    <t>Time taken for 222.rdf: 19.729872465133667 seconds</t>
  </si>
  <si>
    <t>PROV-N file saved to 222.provn</t>
  </si>
  <si>
    <t>Time taken for 222.provn: 10.126750230789185 seconds</t>
  </si>
  <si>
    <t>Response for 223.pdf saved to 223.json</t>
  </si>
  <si>
    <t>Time taken for 223.pdf: 38.37793207168579 seconds</t>
  </si>
  <si>
    <t>RDF file saved to 223.rdf</t>
  </si>
  <si>
    <t>Time taken for 223.rdf: 19.177635431289673 seconds</t>
  </si>
  <si>
    <t>PROV-N file saved to 223.provn</t>
  </si>
  <si>
    <t>Time taken for 223.provn: 16.7854962348938 seconds</t>
  </si>
  <si>
    <t>Response for 224.pdf saved to 224.json</t>
  </si>
  <si>
    <t>Time taken for 224.pdf: 65.98959231376648 seconds</t>
  </si>
  <si>
    <t>RDF file saved to 224.rdf</t>
  </si>
  <si>
    <t>Time taken for 224.rdf: 22.355274200439453 seconds</t>
  </si>
  <si>
    <t>PROV-N file saved to 224.provn</t>
  </si>
  <si>
    <t>Time taken for 224.provn: 44.04398059844971 seconds</t>
  </si>
  <si>
    <t>Response for 225.pdf saved to 225.json</t>
  </si>
  <si>
    <t>Time taken for 225.pdf: 29.38078212738037 seconds</t>
  </si>
  <si>
    <t>RDF file saved to 225.rdf</t>
  </si>
  <si>
    <t>Time taken for 225.rdf: 11.335184812545776 seconds</t>
  </si>
  <si>
    <t>PROV-N file saved to 225.provn</t>
  </si>
  <si>
    <t>Time taken for 225.provn: 17.50237274169922 seconds</t>
  </si>
  <si>
    <t>Response for 226.pdf saved to 226.json</t>
  </si>
  <si>
    <t>Time taken for 226.pdf: 38.78411269187927 seconds</t>
  </si>
  <si>
    <t>RDF file saved to 226.rdf</t>
  </si>
  <si>
    <t>Time taken for 226.rdf: 15.22371792793274 seconds</t>
  </si>
  <si>
    <t>PROV-N file saved to 226.provn</t>
  </si>
  <si>
    <t>Time taken for 226.provn: 19.523856163024902 seconds</t>
  </si>
  <si>
    <t>Response for 227.pdf saved to 227.json</t>
  </si>
  <si>
    <t>Time taken for 227.pdf: 34.73835110664368 seconds</t>
  </si>
  <si>
    <t>RDF file saved to 227.rdf</t>
  </si>
  <si>
    <t>Time taken for 227.rdf: 27.47038507461548 seconds</t>
  </si>
  <si>
    <t>PROV-N file saved to 227.provn</t>
  </si>
  <si>
    <t>Time taken for 227.provn: 17.649375200271606 seconds</t>
  </si>
  <si>
    <t>Response for 228.pdf saved to 228.json</t>
  </si>
  <si>
    <t>Time taken for 228.pdf: 54.036988973617554 seconds</t>
  </si>
  <si>
    <t>RDF file saved to 228.rdf</t>
  </si>
  <si>
    <t>Time taken for 228.rdf: 24.681114435195923 seconds</t>
  </si>
  <si>
    <t>PROV-N file saved to 228.provn</t>
  </si>
  <si>
    <t>Time taken for 228.provn: 23.36876606941223 seconds</t>
  </si>
  <si>
    <t>Response for 229.pdf saved to 229.json</t>
  </si>
  <si>
    <t>Time taken for 229.pdf: 44.19628643989563 seconds</t>
  </si>
  <si>
    <t>RDF file saved to 229.rdf</t>
  </si>
  <si>
    <t>Time taken for 229.rdf: 17.85852551460266 seconds</t>
  </si>
  <si>
    <t>PROV-N file saved to 229.provn</t>
  </si>
  <si>
    <t>Time taken for 229.provn: 25.412657976150513 seconds</t>
  </si>
  <si>
    <t>Time taken for 23.pdf: 29.647738933563232 seconds</t>
  </si>
  <si>
    <t>Time taken for 23.rdf: 20.30361247062683 seconds</t>
  </si>
  <si>
    <t>Time taken for 23.provn: 11.850829124450684 seconds</t>
  </si>
  <si>
    <t>Response for 230.pdf saved to 230.json</t>
  </si>
  <si>
    <t>Time taken for 230.pdf: 46.70692491531372 seconds</t>
  </si>
  <si>
    <t>RDF file saved to 230.rdf</t>
  </si>
  <si>
    <t>Time taken for 230.rdf: 17.841716051101685 seconds</t>
  </si>
  <si>
    <t>PROV-N file saved to 230.provn</t>
  </si>
  <si>
    <t>Time taken for 230.provn: 17.742701292037964 seconds</t>
  </si>
  <si>
    <t>Response for 231.pdf saved to 231.json</t>
  </si>
  <si>
    <t>Time taken for 231.pdf: 42.65545654296875 seconds</t>
  </si>
  <si>
    <t>RDF file saved to 231.rdf</t>
  </si>
  <si>
    <t>Time taken for 231.rdf: 55.420819997787476 seconds</t>
  </si>
  <si>
    <t>PROV-N file saved to 231.provn</t>
  </si>
  <si>
    <t>Time taken for 231.provn: 14.282859325408936 seconds</t>
  </si>
  <si>
    <t>Response for 232.pdf saved to 232.json</t>
  </si>
  <si>
    <t>Time taken for 232.pdf: 37.54985690116882 seconds</t>
  </si>
  <si>
    <t>RDF file saved to 232.rdf</t>
  </si>
  <si>
    <t>Time taken for 232.rdf: 28.243797540664673 seconds</t>
  </si>
  <si>
    <t>PROV-N file saved to 232.provn</t>
  </si>
  <si>
    <t>Time taken for 232.provn: 18.769370794296265 seconds</t>
  </si>
  <si>
    <t>Response for 233.pdf saved to 233.json</t>
  </si>
  <si>
    <t>Time taken for 233.pdf: 24.397765159606934 seconds</t>
  </si>
  <si>
    <t>RDF file saved to 233.rdf</t>
  </si>
  <si>
    <t>Time taken for 233.rdf: 34.265016078948975 seconds</t>
  </si>
  <si>
    <t>PROV-N file saved to 233.provn</t>
  </si>
  <si>
    <t>Time taken for 233.provn: 20.043829202651978 seconds</t>
  </si>
  <si>
    <t>Response for 234.pdf saved to 234.json</t>
  </si>
  <si>
    <t>Time taken for 234.pdf: 23.719995260238647 seconds</t>
  </si>
  <si>
    <t>RDF file saved to 234.rdf</t>
  </si>
  <si>
    <t>Time taken for 234.rdf: 33.8040771484375 seconds</t>
  </si>
  <si>
    <t>PROV-N file saved to 234.provn</t>
  </si>
  <si>
    <t>Time taken for 234.provn: 20.99991011619568 seconds</t>
  </si>
  <si>
    <t>Response for 235.pdf saved to 235.json</t>
  </si>
  <si>
    <t>Time taken for 235.pdf: 15.36611294746399 seconds</t>
  </si>
  <si>
    <t>RDF file saved to 235.rdf</t>
  </si>
  <si>
    <t>Time taken for 235.rdf: 25.98515248298645 seconds</t>
  </si>
  <si>
    <t>PROV-N file saved to 235.provn</t>
  </si>
  <si>
    <t>Time taken for 235.provn: 15.98318862915039 seconds</t>
  </si>
  <si>
    <t>Response for 236.pdf saved to 236.json</t>
  </si>
  <si>
    <t>Time taken for 236.pdf: 44.17583394050598 seconds</t>
  </si>
  <si>
    <t>RDF file saved to 236.rdf</t>
  </si>
  <si>
    <t>Time taken for 236.rdf: 12.266371250152588 seconds</t>
  </si>
  <si>
    <t>PROV-N file saved to 236.provn</t>
  </si>
  <si>
    <t>Time taken for 236.provn: 38.705124378204346 seconds</t>
  </si>
  <si>
    <t>Response for 237.pdf saved to 237.json</t>
  </si>
  <si>
    <t>Time taken for 237.pdf: 18.518877506256104 seconds</t>
  </si>
  <si>
    <t>RDF file saved to 237.rdf</t>
  </si>
  <si>
    <t>Time taken for 237.rdf: 45.39601922035217 seconds</t>
  </si>
  <si>
    <t>PROV-N file saved to 237.provn</t>
  </si>
  <si>
    <t>Time taken for 237.provn: 22.138256311416626 seconds</t>
  </si>
  <si>
    <t>Response for 238.pdf saved to 238.json</t>
  </si>
  <si>
    <t>Time taken for 238.pdf: 28.64395499229431 seconds</t>
  </si>
  <si>
    <t>RDF file saved to 238.rdf</t>
  </si>
  <si>
    <t>Time taken for 238.rdf: 19.613099336624146 seconds</t>
  </si>
  <si>
    <t>PROV-N file saved to 238.provn</t>
  </si>
  <si>
    <t>Time taken for 238.provn: 13.859660148620605 seconds</t>
  </si>
  <si>
    <t>Response for 239.pdf saved to 239.json</t>
  </si>
  <si>
    <t>Time taken for 239.pdf: 58.68428373336792 seconds</t>
  </si>
  <si>
    <t>RDF file saved to 239.rdf</t>
  </si>
  <si>
    <t>Time taken for 239.rdf: 19.94858431816101 seconds</t>
  </si>
  <si>
    <t>PROV-N file saved to 239.provn</t>
  </si>
  <si>
    <t>Time taken for 239.provn: 41.3332633972168 seconds</t>
  </si>
  <si>
    <t>Time taken for 24.pdf: 25.416770458221436 seconds</t>
  </si>
  <si>
    <t>Time taken for 24.rdf: 49.788442850112915 seconds</t>
  </si>
  <si>
    <t>Time taken for 24.provn: 14.050894737243652 seconds</t>
  </si>
  <si>
    <t>Response for 240.pdf saved to 240.json</t>
  </si>
  <si>
    <t>Time taken for 240.pdf: 47.8016881942749 seconds</t>
  </si>
  <si>
    <t>RDF file saved to 240.rdf</t>
  </si>
  <si>
    <t>Time taken for 240.rdf: 10.325326204299927 seconds</t>
  </si>
  <si>
    <t>PROV-N file saved to 240.provn</t>
  </si>
  <si>
    <t>Time taken for 240.provn: 48.28667640686035 seconds</t>
  </si>
  <si>
    <t>Response for 241.pdf saved to 241.json</t>
  </si>
  <si>
    <t>Time taken for 241.pdf: 34.52978515625 seconds</t>
  </si>
  <si>
    <t>RDF file saved to 241.rdf</t>
  </si>
  <si>
    <t>Time taken for 241.rdf: 20.037766933441162 seconds</t>
  </si>
  <si>
    <t>PROV-N file saved to 241.provn</t>
  </si>
  <si>
    <t>Time taken for 241.provn: 20.26028847694397 seconds</t>
  </si>
  <si>
    <t>Response for 242.pdf saved to 242.json</t>
  </si>
  <si>
    <t>Time taken for 242.pdf: 50.1203818321228 seconds</t>
  </si>
  <si>
    <t>RDF file saved to 242.rdf</t>
  </si>
  <si>
    <t>Time taken for 242.rdf: 45.33587145805359 seconds</t>
  </si>
  <si>
    <t>PROV-N file saved to 242.provn</t>
  </si>
  <si>
    <t>Time taken for 242.provn: 17.152707815170288 seconds</t>
  </si>
  <si>
    <t>Response for 243.pdf saved to 243.json</t>
  </si>
  <si>
    <t>Time taken for 243.pdf: 29.325304985046387 seconds</t>
  </si>
  <si>
    <t>RDF file saved to 243.rdf</t>
  </si>
  <si>
    <t>Time taken for 243.rdf: 20.974132776260376 seconds</t>
  </si>
  <si>
    <t>PROV-N file saved to 243.provn</t>
  </si>
  <si>
    <t>Time taken for 243.provn: 17.124494075775146 seconds</t>
  </si>
  <si>
    <t>Response for 244.pdf saved to 244.json</t>
  </si>
  <si>
    <t>Time taken for 244.pdf: 31.765105962753296 seconds</t>
  </si>
  <si>
    <t>RDF file saved to 244.rdf</t>
  </si>
  <si>
    <t>Time taken for 244.rdf: 18.088850259780884 seconds</t>
  </si>
  <si>
    <t>PROV-N file saved to 244.provn</t>
  </si>
  <si>
    <t>Time taken for 244.provn: 31.44386649131775 seconds</t>
  </si>
  <si>
    <t>Response for 245.pdf saved to 245.json</t>
  </si>
  <si>
    <t>Time taken for 245.pdf: 41.41749930381775 seconds</t>
  </si>
  <si>
    <t>RDF file saved to 245.rdf</t>
  </si>
  <si>
    <t>Time taken for 245.rdf: 14.777713298797607 seconds</t>
  </si>
  <si>
    <t>PROV-N file saved to 245.provn</t>
  </si>
  <si>
    <t>Time taken for 245.provn: 43.450499296188354 seconds</t>
  </si>
  <si>
    <t>Response for 246.pdf saved to 246.json</t>
  </si>
  <si>
    <t>Time taken for 246.pdf: 18.330334663391113 seconds</t>
  </si>
  <si>
    <t>RDF file saved to 246.rdf</t>
  </si>
  <si>
    <t>Time taken for 246.rdf: 16.9651517868042 seconds</t>
  </si>
  <si>
    <t>PROV-N file saved to 246.provn</t>
  </si>
  <si>
    <t>Time taken for 246.provn: 11.710994243621826 seconds</t>
  </si>
  <si>
    <t>Response for 247.pdf saved to 247.json</t>
  </si>
  <si>
    <t>Time taken for 247.pdf: 23.400989055633545 seconds</t>
  </si>
  <si>
    <t>RDF file saved to 247.rdf</t>
  </si>
  <si>
    <t>Time taken for 247.rdf: 18.099520444869995 seconds</t>
  </si>
  <si>
    <t>PROV-N file saved to 247.provn</t>
  </si>
  <si>
    <t>Time taken for 247.provn: 18.66887068748474 seconds</t>
  </si>
  <si>
    <t>Response for 248.pdf saved to 248.json</t>
  </si>
  <si>
    <t>Time taken for 248.pdf: 85.04528331756592 seconds</t>
  </si>
  <si>
    <t>RDF file saved to 248.rdf</t>
  </si>
  <si>
    <t>Time taken for 248.rdf: 29.327855110168457 seconds</t>
  </si>
  <si>
    <t>PROV-N file saved to 248.provn</t>
  </si>
  <si>
    <t>Time taken for 248.provn: 24.675085067749023 seconds</t>
  </si>
  <si>
    <t>Response for 249.pdf saved to 249.json</t>
  </si>
  <si>
    <t>Time taken for 249.pdf: 25.70384168624878 seconds</t>
  </si>
  <si>
    <t>RDF file saved to 249.rdf</t>
  </si>
  <si>
    <t>Time taken for 249.rdf: 23.477500915527344 seconds</t>
  </si>
  <si>
    <t>PROV-N file saved to 249.provn</t>
  </si>
  <si>
    <t>Time taken for 249.provn: 18.081438541412354 seconds</t>
  </si>
  <si>
    <t>Time taken for 25.pdf: 18.790416479110718 seconds</t>
  </si>
  <si>
    <t>Time taken for 25.rdf: 31.32326626777649 seconds</t>
  </si>
  <si>
    <t>Time taken for 25.provn: 17.97792100906372 seconds</t>
  </si>
  <si>
    <t>Response for 250.pdf saved to 250.json</t>
  </si>
  <si>
    <t>Time taken for 250.pdf: 33.35600805282593 seconds</t>
  </si>
  <si>
    <t>RDF file saved to 250.rdf</t>
  </si>
  <si>
    <t>Time taken for 250.rdf: 16.005346536636353 seconds</t>
  </si>
  <si>
    <t>PROV-N file saved to 250.provn</t>
  </si>
  <si>
    <t>Time taken for 250.provn: 32.85702729225159 seconds</t>
  </si>
  <si>
    <t>Response for 251.pdf saved to 251.json</t>
  </si>
  <si>
    <t>Time taken for 251.pdf: 26.372625827789307 seconds</t>
  </si>
  <si>
    <t>RDF file saved to 251.rdf</t>
  </si>
  <si>
    <t>Time taken for 251.rdf: 30.959949016571045 seconds</t>
  </si>
  <si>
    <t>PROV-N file saved to 251.provn</t>
  </si>
  <si>
    <t>Time taken for 251.provn: 12.06293797492981 seconds</t>
  </si>
  <si>
    <t>Response for 252.pdf saved to 252.json</t>
  </si>
  <si>
    <t>Time taken for 252.pdf: 53.573593616485596 seconds</t>
  </si>
  <si>
    <t>RDF file saved to 252.rdf</t>
  </si>
  <si>
    <t>Time taken for 252.rdf: 12.325127363204956 seconds</t>
  </si>
  <si>
    <t>PROV-N file saved to 252.provn</t>
  </si>
  <si>
    <t>Time taken for 252.provn: 26.045653820037842 seconds</t>
  </si>
  <si>
    <t>Response for 253.pdf saved to 253.json</t>
  </si>
  <si>
    <t>Time taken for 253.pdf: 48.29359149932861 seconds</t>
  </si>
  <si>
    <t>RDF file saved to 253.rdf</t>
  </si>
  <si>
    <t>Time taken for 253.rdf: 19.71521258354187 seconds</t>
  </si>
  <si>
    <t>PROV-N file saved to 253.provn</t>
  </si>
  <si>
    <t>Time taken for 253.provn: 53.05308532714844 seconds</t>
  </si>
  <si>
    <t>Response for 254.pdf saved to 254.json</t>
  </si>
  <si>
    <t>Time taken for 254.pdf: 21.480954885482788 seconds</t>
  </si>
  <si>
    <t>RDF file saved to 254.rdf</t>
  </si>
  <si>
    <t>Time taken for 254.rdf: 77.50789046287537 seconds</t>
  </si>
  <si>
    <t>PROV-N file saved to 254.provn</t>
  </si>
  <si>
    <t>Time taken for 254.provn: 16.168602466583252 seconds</t>
  </si>
  <si>
    <t>Response for 255.pdf saved to 255.json</t>
  </si>
  <si>
    <t>Time taken for 255.pdf: 58.19482207298279 seconds</t>
  </si>
  <si>
    <t>RDF file saved to 255.rdf</t>
  </si>
  <si>
    <t>Time taken for 255.rdf: 17.625145196914673 seconds</t>
  </si>
  <si>
    <t>PROV-N file saved to 255.provn</t>
  </si>
  <si>
    <t>Time taken for 255.provn: 43.35290050506592 seconds</t>
  </si>
  <si>
    <t>Response for 256.pdf saved to 256.json</t>
  </si>
  <si>
    <t>Time taken for 256.pdf: 23.589056730270386 seconds</t>
  </si>
  <si>
    <t>RDF file saved to 256.rdf</t>
  </si>
  <si>
    <t>Time taken for 256.rdf: 24.845468521118164 seconds</t>
  </si>
  <si>
    <t>PROV-N file saved to 256.provn</t>
  </si>
  <si>
    <t>Time taken for 256.provn: 21.882583618164062 seconds</t>
  </si>
  <si>
    <t>Time taken for 26.pdf: 22.21931552886963 seconds</t>
  </si>
  <si>
    <t>Time taken for 26.rdf: 23.78593420982361 seconds</t>
  </si>
  <si>
    <t>Time taken for 26.provn: 10.71343731880188 seconds</t>
  </si>
  <si>
    <t>Time taken for 27.pdf: 20.913320064544678 seconds</t>
  </si>
  <si>
    <t>Time taken for 27.rdf: 34.05301570892334 seconds</t>
  </si>
  <si>
    <t>Time taken for 27.provn: 16.044094800949097 seconds</t>
  </si>
  <si>
    <t>Time taken for 28.pdf: 21.598256587982178 seconds</t>
  </si>
  <si>
    <t>Time taken for 28.rdf: 23.72206711769104 seconds</t>
  </si>
  <si>
    <t>Time taken for 28.provn: 14.970685958862305 seconds</t>
  </si>
  <si>
    <t>Time taken for 29.pdf: 11.748344421386719 seconds</t>
  </si>
  <si>
    <t>Time taken for 29.rdf: 13.882547855377197 seconds</t>
  </si>
  <si>
    <t>Time taken for 29.provn: 11.418201684951782 seconds</t>
  </si>
  <si>
    <t>Time taken for 3.pdf: 26.223703145980835 seconds</t>
  </si>
  <si>
    <t>Time taken for 3.rdf: 29.733744621276855 seconds</t>
  </si>
  <si>
    <t>Time taken for 3.provn: 18.598403453826904 seconds</t>
  </si>
  <si>
    <t>Time taken for 30.pdf: 29.91948890686035 seconds</t>
  </si>
  <si>
    <t>Time taken for 30.rdf: 23.310365438461304 seconds</t>
  </si>
  <si>
    <t>Time taken for 30.provn: 74.93277168273926 seconds</t>
  </si>
  <si>
    <t>Time taken for 31.pdf: 43.44483041763306 seconds</t>
  </si>
  <si>
    <t>Time taken for 31.rdf: 18.02449607849121 seconds</t>
  </si>
  <si>
    <t>Time taken for 31.provn: 55.665390729904175 seconds</t>
  </si>
  <si>
    <t>Time taken for 32.pdf: 36.66582417488098 seconds</t>
  </si>
  <si>
    <t>Time taken for 32.rdf: 12.671894073486328 seconds</t>
  </si>
  <si>
    <t>Time taken for 32.provn: 56.336002588272095 seconds</t>
  </si>
  <si>
    <t>Time taken for 33.pdf: 21.012898921966553 seconds</t>
  </si>
  <si>
    <t>Time taken for 33.rdf: 25.7724666595459 seconds</t>
  </si>
  <si>
    <t>Time taken for 33.provn: 19.617982864379883 seconds</t>
  </si>
  <si>
    <t>Time taken for 34.pdf: 45.49661993980408 seconds</t>
  </si>
  <si>
    <t>Time taken for 34.rdf: 25.44023084640503 seconds</t>
  </si>
  <si>
    <t>Time taken for 34.provn: 19.42871069908142 seconds</t>
  </si>
  <si>
    <t>Time taken for 35.pdf: 56.84001922607422 seconds</t>
  </si>
  <si>
    <t>Time taken for 35.rdf: 21.866957902908325 seconds</t>
  </si>
  <si>
    <t>Time taken for 35.provn: 22.73126196861267 seconds</t>
  </si>
  <si>
    <t>Time taken for 36.pdf: 37.91098928451538 seconds</t>
  </si>
  <si>
    <t>Time taken for 36.rdf: 21.957507848739624 seconds</t>
  </si>
  <si>
    <t>Time taken for 36.provn: 27.58569097518921 seconds</t>
  </si>
  <si>
    <t>Time taken for 37.pdf: 28.574355363845825 seconds</t>
  </si>
  <si>
    <t>Time taken for 37.rdf: 101.52237462997437 seconds</t>
  </si>
  <si>
    <t>Time taken for 37.provn: 24.5556583404541 seconds</t>
  </si>
  <si>
    <t>Time taken for 38.pdf: 31.316754817962646 seconds</t>
  </si>
  <si>
    <t>Time taken for 38.rdf: 32.71638321876526 seconds</t>
  </si>
  <si>
    <t>Time taken for 38.provn: 9.150838375091553 seconds</t>
  </si>
  <si>
    <t>Time taken for 39.pdf: 94.6768057346344 seconds</t>
  </si>
  <si>
    <t>Time taken for 39.rdf: 21.99068832397461 seconds</t>
  </si>
  <si>
    <t>Time taken for 39.provn: 12.864818334579468 seconds</t>
  </si>
  <si>
    <t>Time taken for 4.pdf: 37.413835763931274 seconds</t>
  </si>
  <si>
    <t>Time taken for 4.rdf: 19.344900846481323 seconds</t>
  </si>
  <si>
    <t>Time taken for 4.provn: 23.23744797706604 seconds</t>
  </si>
  <si>
    <t>Time taken for 40.pdf: 72.16477608680725 seconds</t>
  </si>
  <si>
    <t>Time taken for 40.rdf: 53.20150542259216 seconds</t>
  </si>
  <si>
    <t>Time taken for 40.provn: 21.81188678741455 seconds</t>
  </si>
  <si>
    <t>Time taken for 41.pdf: 29.702600717544556 seconds</t>
  </si>
  <si>
    <t>Time taken for 41.rdf: 19.099682092666626 seconds</t>
  </si>
  <si>
    <t>Time taken for 41.provn: 18.11998438835144 seconds</t>
  </si>
  <si>
    <t>Time taken for 42.pdf: 30.683346033096313 seconds</t>
  </si>
  <si>
    <t>Time taken for 42.rdf: 43.85972332954407 seconds</t>
  </si>
  <si>
    <t>Time taken for 42.provn: 18.33891725540161 seconds</t>
  </si>
  <si>
    <t>Time taken for 43.pdf: 15.375515460968018 seconds</t>
  </si>
  <si>
    <t>Time taken for 43.rdf: 24.087583780288696 seconds</t>
  </si>
  <si>
    <t>Time taken for 43.provn: 10.769443273544312 seconds</t>
  </si>
  <si>
    <t>Time taken for 44.pdf: 15.077929258346558 seconds</t>
  </si>
  <si>
    <t>Time taken for 44.rdf: 23.832643270492554 seconds</t>
  </si>
  <si>
    <t>Time taken for 44.provn: 60.39106869697571 seconds</t>
  </si>
  <si>
    <t>Time taken for 45.pdf: 14.758418321609497 seconds</t>
  </si>
  <si>
    <t>Time taken for 45.rdf: 34.22547197341919 seconds</t>
  </si>
  <si>
    <t>Time taken for 45.provn: 25.569913387298584 seconds</t>
  </si>
  <si>
    <t>Time taken for 46.pdf: 39.42353177070618 seconds</t>
  </si>
  <si>
    <t>Time taken for 46.rdf: 36.14115810394287 seconds</t>
  </si>
  <si>
    <t>Time taken for 46.provn: 27.933147430419922 seconds</t>
  </si>
  <si>
    <t>Time taken for 47.pdf: 23.12691020965576 seconds</t>
  </si>
  <si>
    <t>Time taken for 47.rdf: 24.447470903396606 seconds</t>
  </si>
  <si>
    <t>Time taken for 47.provn: 14.071863889694214 seconds</t>
  </si>
  <si>
    <t>Time taken for 48.pdf: 50.30207657814026 seconds</t>
  </si>
  <si>
    <t>Time taken for 48.rdf: 23.249691486358643 seconds</t>
  </si>
  <si>
    <t>Time taken for 48.provn: 21.42778491973877 seconds</t>
  </si>
  <si>
    <t>Time taken for 49.pdf: 19.572836875915527 seconds</t>
  </si>
  <si>
    <t>Time taken for 49.rdf: 29.135789155960083 seconds</t>
  </si>
  <si>
    <t>Time taken for 49.provn: 9.720301151275635 seconds</t>
  </si>
  <si>
    <t>Time taken for 5.pdf: 21.43909001350403 seconds</t>
  </si>
  <si>
    <t>Time taken for 5.rdf: 34.413469552993774 seconds</t>
  </si>
  <si>
    <t>Time taken for 5.provn: 18.33975124359131 seconds</t>
  </si>
  <si>
    <t>Time taken for 50.pdf: 37.30070757865906 seconds</t>
  </si>
  <si>
    <t>Time taken for 50.rdf: 26.46171259880066 seconds</t>
  </si>
  <si>
    <t>Time taken for 50.provn: 24.633134603500366 seconds</t>
  </si>
  <si>
    <t>Time taken for 51.pdf: 66.21648693084717 seconds</t>
  </si>
  <si>
    <t>Time taken for 51.rdf: 15.421054124832153 seconds</t>
  </si>
  <si>
    <t>Time taken for 51.provn: 24.289592027664185 seconds</t>
  </si>
  <si>
    <t>Time taken for 52.pdf: 28.69994878768921 seconds</t>
  </si>
  <si>
    <t>Time taken for 52.rdf: 26.076757669448853 seconds</t>
  </si>
  <si>
    <t>Time taken for 52.provn: 21.044713973999023 seconds</t>
  </si>
  <si>
    <t>Time taken for 53.pdf: 18.565617561340332 seconds</t>
  </si>
  <si>
    <t>Time taken for 53.rdf: 27.473295211791992 seconds</t>
  </si>
  <si>
    <t>Time taken for 53.provn: 15.040490627288818 seconds</t>
  </si>
  <si>
    <t>Time taken for 54.pdf: 31.11996293067932 seconds</t>
  </si>
  <si>
    <t>Time taken for 54.rdf: 25.149210214614868 seconds</t>
  </si>
  <si>
    <t>Time taken for 54.provn: 30.24960494041443 seconds</t>
  </si>
  <si>
    <t>Time taken for 55.pdf: 33.778074741363525 seconds</t>
  </si>
  <si>
    <t>Time taken for 55.rdf: 24.047266006469727 seconds</t>
  </si>
  <si>
    <t>Time taken for 55.provn: 12.250097036361694 seconds</t>
  </si>
  <si>
    <t>Time taken for 56.pdf: 26.003026247024536 seconds</t>
  </si>
  <si>
    <t>Time taken for 56.rdf: 16.231937646865845 seconds</t>
  </si>
  <si>
    <t>Time taken for 56.provn: 10.304007530212402 seconds</t>
  </si>
  <si>
    <t>Time taken for 57.pdf: 39.20734786987305 seconds</t>
  </si>
  <si>
    <t>Time taken for 57.rdf: 25.591248750686646 seconds</t>
  </si>
  <si>
    <t>Time taken for 57.provn: 9.875958442687988 seconds</t>
  </si>
  <si>
    <t>Time taken for 58.pdf: 19.248547315597534 seconds</t>
  </si>
  <si>
    <t>Time taken for 58.rdf: 48.20524263381958 seconds</t>
  </si>
  <si>
    <t>Time taken for 58.provn: 15.969320058822632 seconds</t>
  </si>
  <si>
    <t>Time taken for 59.pdf: 34.99370288848877 seconds</t>
  </si>
  <si>
    <t>Time taken for 59.rdf: 33.3556227684021 seconds</t>
  </si>
  <si>
    <t>Time taken for 59.provn: 19.211156606674194 seconds</t>
  </si>
  <si>
    <t>Time taken for 6.pdf: 63.41380429267883 seconds</t>
  </si>
  <si>
    <t>Time taken for 6.rdf: 21.95695662498474 seconds</t>
  </si>
  <si>
    <t>Time taken for 6.provn: 27.869710683822632 seconds</t>
  </si>
  <si>
    <t>Time taken for 60.pdf: 31.80295181274414 seconds</t>
  </si>
  <si>
    <t>Time taken for 60.rdf: 28.138389110565186 seconds</t>
  </si>
  <si>
    <t>Time taken for 60.provn: 9.896803617477417 seconds</t>
  </si>
  <si>
    <t>Time taken for 61.pdf: 25.089462757110596 seconds</t>
  </si>
  <si>
    <t>Time taken for 61.rdf: 29.01889443397522 seconds</t>
  </si>
  <si>
    <t>Time taken for 61.provn: 18.437440395355225 seconds</t>
  </si>
  <si>
    <t>Time taken for 62.pdf: 18.597259283065796 seconds</t>
  </si>
  <si>
    <t>Time taken for 62.rdf: 22.758284330368042 seconds</t>
  </si>
  <si>
    <t>Time taken for 62.provn: 30.089908838272095 seconds</t>
  </si>
  <si>
    <t>Time taken for 63.pdf: 44.8950412273407 seconds</t>
  </si>
  <si>
    <t>Time taken for 63.rdf: 40.75625705718994 seconds</t>
  </si>
  <si>
    <t>Time taken for 63.provn: 9.593235969543457 seconds</t>
  </si>
  <si>
    <t>Time taken for 64.pdf: 53.31584119796753 seconds</t>
  </si>
  <si>
    <t>Time taken for 64.rdf: 9.350141525268555 seconds</t>
  </si>
  <si>
    <t>Time taken for 64.provn: 24.33018469810486 seconds</t>
  </si>
  <si>
    <t>Time taken for 65.pdf: 50.69647669792175 seconds</t>
  </si>
  <si>
    <t>Time taken for 65.rdf: 40.28469133377075 seconds</t>
  </si>
  <si>
    <t>Time taken for 65.provn: 26.076323747634888 seconds</t>
  </si>
  <si>
    <t>Time taken for 66.pdf: 13.296759366989136 seconds</t>
  </si>
  <si>
    <t>Time taken for 66.rdf: 15.73459529876709 seconds</t>
  </si>
  <si>
    <t>Time taken for 66.provn: 12.571869373321533 seconds</t>
  </si>
  <si>
    <t>Time taken for 67.pdf: 27.86957311630249 seconds</t>
  </si>
  <si>
    <t>Time taken for 67.rdf: 17.784701347351074 seconds</t>
  </si>
  <si>
    <t>Time taken for 67.provn: 13.919777154922485 seconds</t>
  </si>
  <si>
    <t>Time taken for 68.pdf: 18.030025005340576 seconds</t>
  </si>
  <si>
    <t>Time taken for 68.rdf: 24.390613555908203 seconds</t>
  </si>
  <si>
    <t>Time taken for 68.provn: 15.872973442077637 seconds</t>
  </si>
  <si>
    <t>Time taken for 69.pdf: 61.28707408905029 seconds</t>
  </si>
  <si>
    <t>Time taken for 69.rdf: 17.75693941116333 seconds</t>
  </si>
  <si>
    <t>Time taken for 69.provn: 29.980138540267944 seconds</t>
  </si>
  <si>
    <t>Time taken for 7.pdf: 23.127389192581177 seconds</t>
  </si>
  <si>
    <t>Time taken for 7.rdf: 13.04204535484314 seconds</t>
  </si>
  <si>
    <t>Time taken for 7.provn: 22.314746856689453 seconds</t>
  </si>
  <si>
    <t>Time taken for 70.pdf: 36.010167598724365 seconds</t>
  </si>
  <si>
    <t>Time taken for 70.rdf: 31.24177122116089 seconds</t>
  </si>
  <si>
    <t>Time taken for 70.provn: 52.503265380859375 seconds</t>
  </si>
  <si>
    <t>Time taken for 71.pdf: 17.67647385597229 seconds</t>
  </si>
  <si>
    <t>Time taken for 71.rdf: 24.538862228393555 seconds</t>
  </si>
  <si>
    <t>Time taken for 71.provn: 14.49833869934082 seconds</t>
  </si>
  <si>
    <t>Time taken for 72.pdf: 31.347887754440308 seconds</t>
  </si>
  <si>
    <t>Time taken for 72.rdf: 19.76608633995056 seconds</t>
  </si>
  <si>
    <t>Time taken for 72.provn: 15.104635953903198 seconds</t>
  </si>
  <si>
    <t>Time taken for 73.pdf: 41.83651876449585 seconds</t>
  </si>
  <si>
    <t>Time taken for 73.rdf: 13.209985733032227 seconds</t>
  </si>
  <si>
    <t>Time taken for 73.provn: 36.86149072647095 seconds</t>
  </si>
  <si>
    <t>Time taken for 74.pdf: 26.864606142044067 seconds</t>
  </si>
  <si>
    <t>Time taken for 74.rdf: 26.869059801101685 seconds</t>
  </si>
  <si>
    <t>Time taken for 74.provn: 11.452507734298706 seconds</t>
  </si>
  <si>
    <t>Time taken for 75.pdf: 34.996150970458984 seconds</t>
  </si>
  <si>
    <t>Time taken for 75.rdf: 23.672081470489502 seconds</t>
  </si>
  <si>
    <t>Time taken for 75.provn: 37.54801082611084 seconds</t>
  </si>
  <si>
    <t>Time taken for 76.pdf: 64.1890857219696 seconds</t>
  </si>
  <si>
    <t>Time taken for 76.rdf: 18.551403760910034 seconds</t>
  </si>
  <si>
    <t>Time taken for 76.provn: 17.573664903640747 seconds</t>
  </si>
  <si>
    <t>Time taken for 77.pdf: 53.54077434539795 seconds</t>
  </si>
  <si>
    <t>Time taken for 77.rdf: 26.17317295074463 seconds</t>
  </si>
  <si>
    <t>Time taken for 77.provn: 16.064146518707275 seconds</t>
  </si>
  <si>
    <t>Time taken for 78.pdf: 39.026522397994995 seconds</t>
  </si>
  <si>
    <t>Time taken for 78.rdf: 50.48979449272156 seconds</t>
  </si>
  <si>
    <t>Time taken for 78.provn: 38.97786092758179 seconds</t>
  </si>
  <si>
    <t>Time taken for 79.pdf: 30.43909478187561 seconds</t>
  </si>
  <si>
    <t>Time taken for 79.rdf: 17.747862100601196 seconds</t>
  </si>
  <si>
    <t>Time taken for 79.provn: 18.081754207611084 seconds</t>
  </si>
  <si>
    <t>Time taken for 8.pdf: 19.10115957260132 seconds</t>
  </si>
  <si>
    <t>Time taken for 8.rdf: 13.900716304779053 seconds</t>
  </si>
  <si>
    <t>Time taken for 8.provn: 17.683275938034058 seconds</t>
  </si>
  <si>
    <t>Time taken for 80.pdf: 48.75024390220642 seconds</t>
  </si>
  <si>
    <t>Time taken for 80.rdf: 36.72663617134094 seconds</t>
  </si>
  <si>
    <t>Time taken for 80.provn: 20.550767421722412 seconds</t>
  </si>
  <si>
    <t>Time taken for 81.pdf: 56.37956714630127 seconds</t>
  </si>
  <si>
    <t>Time taken for 81.rdf: 25.221040964126587 seconds</t>
  </si>
  <si>
    <t>Time taken for 81.provn: 18.74716830253601 seconds</t>
  </si>
  <si>
    <t>Time taken for 82.pdf: 19.194519996643066 seconds</t>
  </si>
  <si>
    <t>Time taken for 82.rdf: 30.082144498825073 seconds</t>
  </si>
  <si>
    <t>Time taken for 82.provn: 13.350456476211548 seconds</t>
  </si>
  <si>
    <t>Time taken for 83.pdf: 26.881074905395508 seconds</t>
  </si>
  <si>
    <t>Time taken for 83.rdf: 26.426437377929688 seconds</t>
  </si>
  <si>
    <t>Time taken for 83.provn: 21.251466512680054 seconds</t>
  </si>
  <si>
    <t>Time taken for 84.pdf: 44.20453906059265 seconds</t>
  </si>
  <si>
    <t>Time taken for 84.rdf: 14.028998136520386 seconds</t>
  </si>
  <si>
    <t>Time taken for 84.provn: 10.71885371208191 seconds</t>
  </si>
  <si>
    <t>Time taken for 85.pdf: 20.605767011642456 seconds</t>
  </si>
  <si>
    <t>Time taken for 85.rdf: 121.25780892372131 seconds</t>
  </si>
  <si>
    <t>Time taken for 85.provn: 13.04636263847351 seconds</t>
  </si>
  <si>
    <t>Time taken for 86.pdf: 92.97288513183594 seconds</t>
  </si>
  <si>
    <t>Time taken for 86.rdf: 21.95453190803528 seconds</t>
  </si>
  <si>
    <t>Time taken for 86.provn: 18.337563037872314 seconds</t>
  </si>
  <si>
    <t>Time taken for 87.pdf: 24.736716270446777 seconds</t>
  </si>
  <si>
    <t>Time taken for 87.rdf: 82.74172163009644 seconds</t>
  </si>
  <si>
    <t>Time taken for 87.provn: 47.692962884902954 seconds</t>
  </si>
  <si>
    <t>Time taken for 88.pdf: 37.216187953948975 seconds</t>
  </si>
  <si>
    <t>Time taken for 88.rdf: 47.67108082771301 seconds</t>
  </si>
  <si>
    <t>Time taken for 88.provn: 18.8037269115448 seconds</t>
  </si>
  <si>
    <t>Time taken for 89.pdf: 17.44949460029602 seconds</t>
  </si>
  <si>
    <t>Time taken for 89.rdf: 13.395694017410278 seconds</t>
  </si>
  <si>
    <t>Time taken for 89.provn: 30.10287070274353 seconds</t>
  </si>
  <si>
    <t>Time taken for 9.pdf: 28.140941858291626 seconds</t>
  </si>
  <si>
    <t>Time taken for 9.rdf: 30.665393590927124 seconds</t>
  </si>
  <si>
    <t>Time taken for 9.provn: 31.43853521347046 seconds</t>
  </si>
  <si>
    <t>Time taken for 90.pdf: 33.47563362121582 seconds</t>
  </si>
  <si>
    <t>Time taken for 90.rdf: 42.545299768447876 seconds</t>
  </si>
  <si>
    <t>Time taken for 90.provn: 11.335362672805786 seconds</t>
  </si>
  <si>
    <t>Time taken for 91.pdf: 50.58846855163574 seconds</t>
  </si>
  <si>
    <t>Time taken for 91.rdf: 30.869925498962402 seconds</t>
  </si>
  <si>
    <t>Time taken for 91.provn: 17.850269317626953 seconds</t>
  </si>
  <si>
    <t>Time taken for 92.pdf: 60.363648414611816 seconds</t>
  </si>
  <si>
    <t>Time taken for 92.rdf: 26.335781812667847 seconds</t>
  </si>
  <si>
    <t>Time taken for 92.provn: 38.008195638656616 seconds</t>
  </si>
  <si>
    <t>Time taken for 93.pdf: 38.69196581840515 seconds</t>
  </si>
  <si>
    <t>Time taken for 93.rdf: 22.581383228302002 seconds</t>
  </si>
  <si>
    <t>Time taken for 93.provn: 28.534382104873657 seconds</t>
  </si>
  <si>
    <t>Time taken for 94.pdf: 36.481279134750366 seconds</t>
  </si>
  <si>
    <t>Time taken for 94.rdf: 28.06445050239563 seconds</t>
  </si>
  <si>
    <t>Time taken for 94.provn: 41.58505702018738 seconds</t>
  </si>
  <si>
    <t>Time taken for 95.pdf: 15.728116512298584 seconds</t>
  </si>
  <si>
    <t>Time taken for 95.rdf: 19.833492755889893 seconds</t>
  </si>
  <si>
    <t>Time taken for 95.provn: 16.718042135238647 seconds</t>
  </si>
  <si>
    <t>Time taken for 96.pdf: 31.333784818649292 seconds</t>
  </si>
  <si>
    <t>Time taken for 96.rdf: 25.535817623138428 seconds</t>
  </si>
  <si>
    <t>Time taken for 96.provn: 30.950961112976074 seconds</t>
  </si>
  <si>
    <t>Time taken for 97.pdf: 12.157858848571777 seconds</t>
  </si>
  <si>
    <t>Time taken for 97.rdf: 26.18923592567444 seconds</t>
  </si>
  <si>
    <t>Time taken for 97.provn: 10.833659172058105 seconds</t>
  </si>
  <si>
    <t>Time taken for 98.pdf: 15.048518180847168 seconds</t>
  </si>
  <si>
    <t>Time taken for 98.rdf: 18.2526535987854 seconds</t>
  </si>
  <si>
    <t>Time taken for 98.provn: 18.30400776863098 seconds</t>
  </si>
  <si>
    <t>Time taken for 99.pdf: 17.877426147460938 seconds</t>
  </si>
  <si>
    <t>Time taken for 99.rdf: 13.337435483932495 seconds</t>
  </si>
  <si>
    <t>Time taken for 99.provn: 15.346179246902466 seconds</t>
  </si>
  <si>
    <t>Total time taken for all files: 18739.385815143585 seconds</t>
  </si>
  <si>
    <t>Time taken for 1.pdf: 17.062015295028687 seconds</t>
  </si>
  <si>
    <t>Time taken for 1.rdf: 33.89544606208801 seconds</t>
  </si>
  <si>
    <t>Time taken for 1.provn: 13.547137975692749 seconds</t>
  </si>
  <si>
    <t>Response for 10.pdf saved to 10.json</t>
  </si>
  <si>
    <t>Time taken for 10.pdf: 51.483041286468506 seconds</t>
  </si>
  <si>
    <t>RDF file saved to 10.rdf</t>
  </si>
  <si>
    <t>Time taken for 10.rdf: 12.341373443603516 seconds</t>
  </si>
  <si>
    <t>PROV-N file saved to 10.provn</t>
  </si>
  <si>
    <t>Time taken for 10.provn: 28.83232593536377 seconds</t>
  </si>
  <si>
    <t>Time taken for 100.pdf: 48.10503435134888 seconds</t>
  </si>
  <si>
    <t>Time taken for 100.rdf: 12.448840141296387 seconds</t>
  </si>
  <si>
    <t>Time taken for 100.provn: 43.565210819244385 seconds</t>
  </si>
  <si>
    <t>Time taken for 101.pdf: 13.918427228927612 seconds</t>
  </si>
  <si>
    <t>Time taken for 101.rdf: 21.944174766540527 seconds</t>
  </si>
  <si>
    <t>Time taken for 101.provn: 11.329176425933838 seconds</t>
  </si>
  <si>
    <t>Time taken for 102.pdf: 14.431362867355347 seconds</t>
  </si>
  <si>
    <t>Time taken for 102.rdf: 26.834708213806152 seconds</t>
  </si>
  <si>
    <t>Time taken for 102.provn: 10.520068407058716 seconds</t>
  </si>
  <si>
    <t>Time taken for 103.pdf: 21.57632303237915 seconds</t>
  </si>
  <si>
    <t>Time taken for 103.rdf: 13.120543241500854 seconds</t>
  </si>
  <si>
    <t>Time taken for 103.provn: 22.942938089370728 seconds</t>
  </si>
  <si>
    <t>Time taken for 104.pdf: 26.366272449493408 seconds</t>
  </si>
  <si>
    <t>Time taken for 104.rdf: 20.17205047607422 seconds</t>
  </si>
  <si>
    <t>Time taken for 104.provn: 15.28590178489685 seconds</t>
  </si>
  <si>
    <t>Time taken for 105.pdf: 14.786397457122803 seconds</t>
  </si>
  <si>
    <t>Time taken for 105.rdf: 13.880667686462402 seconds</t>
  </si>
  <si>
    <t>Time taken for 105.provn: 9.870953559875488 seconds</t>
  </si>
  <si>
    <t>Time taken for 106.pdf: 26.438211917877197 seconds</t>
  </si>
  <si>
    <t>Time taken for 106.rdf: 19.90539240837097 seconds</t>
  </si>
  <si>
    <t>Time taken for 106.provn: 12.222253561019897 seconds</t>
  </si>
  <si>
    <t>Time taken for 107.pdf: 24.886127710342407 seconds</t>
  </si>
  <si>
    <t>Time taken for 107.rdf: 21.036682605743408 seconds</t>
  </si>
  <si>
    <t>Time taken for 107.provn: 61.078794956207275 seconds</t>
  </si>
  <si>
    <t>Time taken for 108.pdf: 15.941413402557373 seconds</t>
  </si>
  <si>
    <t>Time taken for 108.rdf: 27.719221353530884 seconds</t>
  </si>
  <si>
    <t>Time taken for 108.provn: 33.01149606704712 seconds</t>
  </si>
  <si>
    <t>Time taken for 109.pdf: 29.500993251800537 seconds</t>
  </si>
  <si>
    <t>Time taken for 109.rdf: 28.742793798446655 seconds</t>
  </si>
  <si>
    <t>Time taken for 109.provn: 17.235554456710815 seconds</t>
  </si>
  <si>
    <t>Time taken for 11.pdf: 42.792834758758545 seconds</t>
  </si>
  <si>
    <t>Time taken for 11.rdf: 9.306187391281128 seconds</t>
  </si>
  <si>
    <t>Time taken for 11.provn: 18.290071964263916 seconds</t>
  </si>
  <si>
    <t>Time taken for 110.pdf: 25.74914026260376 seconds</t>
  </si>
  <si>
    <t>Time taken for 110.rdf: 40.43562698364258 seconds</t>
  </si>
  <si>
    <t>Time taken for 110.provn: 30.524665594100952 seconds</t>
  </si>
  <si>
    <t>Time taken for 111.pdf: 24.421639680862427 seconds</t>
  </si>
  <si>
    <t>Time taken for 111.rdf: 29.11917781829834 seconds</t>
  </si>
  <si>
    <t>Time taken for 111.provn: 30.914064407348633 seconds</t>
  </si>
  <si>
    <t>Time taken for 112.pdf: 29.565932989120483 seconds</t>
  </si>
  <si>
    <t>Time taken for 112.rdf: 14.804914951324463 seconds</t>
  </si>
  <si>
    <t>Time taken for 112.provn: 22.7243754863739 seconds</t>
  </si>
  <si>
    <t>Time taken for 113.pdf: 47.55274200439453 seconds</t>
  </si>
  <si>
    <t>Time taken for 113.rdf: 24.88805651664734 seconds</t>
  </si>
  <si>
    <t>Time taken for 113.provn: 21.82772731781006 seconds</t>
  </si>
  <si>
    <t>Time taken for 114.pdf: 10.97481918334961 seconds</t>
  </si>
  <si>
    <t>Time taken for 114.rdf: 9.822984457015991 seconds</t>
  </si>
  <si>
    <t>Time taken for 114.provn: 14.662464141845703 seconds</t>
  </si>
  <si>
    <t>Time taken for 115.pdf: 27.28649091720581 seconds</t>
  </si>
  <si>
    <t>Time taken for 115.rdf: 17.033802270889282 seconds</t>
  </si>
  <si>
    <t>Time taken for 115.provn: 45.87521576881409 seconds</t>
  </si>
  <si>
    <t>Time taken for 116.pdf: 17.94951868057251 seconds</t>
  </si>
  <si>
    <t>Time taken for 116.rdf: 10.86141562461853 seconds</t>
  </si>
  <si>
    <t>Time taken for 116.provn: 15.554461240768433 seconds</t>
  </si>
  <si>
    <t>Time taken for 117.pdf: 18.920753955841064 seconds</t>
  </si>
  <si>
    <t>Time taken for 117.rdf: 12.135725021362305 seconds</t>
  </si>
  <si>
    <t>Time taken for 117.provn: 10.29516053199768 seconds</t>
  </si>
  <si>
    <t>Time taken for 118.pdf: 37.12128043174744 seconds</t>
  </si>
  <si>
    <t>Time taken for 118.rdf: 15.31532621383667 seconds</t>
  </si>
  <si>
    <t>Time taken for 118.provn: 13.754597663879395 seconds</t>
  </si>
  <si>
    <t>Time taken for 119.pdf: 16.37969446182251 seconds</t>
  </si>
  <si>
    <t>Time taken for 119.rdf: 19.5571129322052 seconds</t>
  </si>
  <si>
    <t>Time taken for 119.provn: 13.189281940460205 seconds</t>
  </si>
  <si>
    <t>Time taken for 12.pdf: 26.71130108833313 seconds</t>
  </si>
  <si>
    <t>Time taken for 12.rdf: 38.19884276390076 seconds</t>
  </si>
  <si>
    <t>Time taken for 12.provn: 23.310635089874268 seconds</t>
  </si>
  <si>
    <t>Time taken for 120.pdf: 17.76097273826599 seconds</t>
  </si>
  <si>
    <t>Time taken for 120.rdf: 27.650335788726807 seconds</t>
  </si>
  <si>
    <t>Time taken for 120.provn: 11.670577049255371 seconds</t>
  </si>
  <si>
    <t>Time taken for 121.pdf: 16.293224096298218 seconds</t>
  </si>
  <si>
    <t>Time taken for 121.rdf: 15.488179445266724 seconds</t>
  </si>
  <si>
    <t>Time taken for 121.provn: 9.130436420440674 seconds</t>
  </si>
  <si>
    <t>Time taken for 122.pdf: 11.454976320266724 seconds</t>
  </si>
  <si>
    <t>Time taken for 122.rdf: 24.496652126312256 seconds</t>
  </si>
  <si>
    <t>Time taken for 122.provn: 8.609256029129028 seconds</t>
  </si>
  <si>
    <t>Time taken for 123.pdf: 22.00228524208069 seconds</t>
  </si>
  <si>
    <t>Time taken for 123.rdf: 18.340187311172485 seconds</t>
  </si>
  <si>
    <t>Time taken for 123.provn: 13.312976598739624 seconds</t>
  </si>
  <si>
    <t>Time taken for 124.pdf: 15.019065618515015 seconds</t>
  </si>
  <si>
    <t>Time taken for 124.rdf: 19.84994149208069 seconds</t>
  </si>
  <si>
    <t>Time taken for 124.provn: 12.42375636100769 seconds</t>
  </si>
  <si>
    <t>Time taken for 125.pdf: 17.021626234054565 seconds</t>
  </si>
  <si>
    <t>Time taken for 125.rdf: 25.333460330963135 seconds</t>
  </si>
  <si>
    <t>Time taken for 125.provn: 43.40840435028076 seconds</t>
  </si>
  <si>
    <t>Time taken for 126.pdf: 12.854774713516235 seconds</t>
  </si>
  <si>
    <t>Time taken for 126.rdf: 12.438559293746948 seconds</t>
  </si>
  <si>
    <t>Time taken for 126.provn: 11.876802921295166 seconds</t>
  </si>
  <si>
    <t>Time taken for 127.pdf: 14.22448444366455 seconds</t>
  </si>
  <si>
    <t>Time taken for 127.rdf: 13.931682348251343 seconds</t>
  </si>
  <si>
    <t>Time taken for 127.provn: 13.581138372421265 seconds</t>
  </si>
  <si>
    <t>Time taken for 128.pdf: 12.84918212890625 seconds</t>
  </si>
  <si>
    <t>Time taken for 128.rdf: 21.18233895301819 seconds</t>
  </si>
  <si>
    <t>Time taken for 128.provn: 11.197882175445557 seconds</t>
  </si>
  <si>
    <t>Time taken for 129.pdf: 54.07249474525452 seconds</t>
  </si>
  <si>
    <t>Time taken for 129.rdf: 22.28977108001709 seconds</t>
  </si>
  <si>
    <t>Time taken for 129.provn: 14.20493197441101 seconds</t>
  </si>
  <si>
    <t>Time taken for 13.pdf: 27.713098526000977 seconds</t>
  </si>
  <si>
    <t>Time taken for 13.rdf: 24.68555235862732 seconds</t>
  </si>
  <si>
    <t>Time taken for 13.provn: 28.41165804862976 seconds</t>
  </si>
  <si>
    <t>Time taken for 130.pdf: 36.18311142921448 seconds</t>
  </si>
  <si>
    <t>Time taken for 130.rdf: 55.36098027229309 seconds</t>
  </si>
  <si>
    <t>Time taken for 130.provn: 15.8786940574646 seconds</t>
  </si>
  <si>
    <t>Time taken for 131.pdf: 33.300732374191284 seconds</t>
  </si>
  <si>
    <t>Time taken for 131.rdf: 20.959848880767822 seconds</t>
  </si>
  <si>
    <t>Time taken for 131.provn: 28.362799406051636 seconds</t>
  </si>
  <si>
    <t>Time taken for 132.pdf: 64.63938736915588 seconds</t>
  </si>
  <si>
    <t>Time taken for 132.rdf: 53.36113262176514 seconds</t>
  </si>
  <si>
    <t>Time taken for 132.provn: 43.97718524932861 seconds</t>
  </si>
  <si>
    <t>Time taken for 133.pdf: 67.78780317306519 seconds</t>
  </si>
  <si>
    <t>Time taken for 133.rdf: 21.7969810962677 seconds</t>
  </si>
  <si>
    <t>Time taken for 133.provn: 10.217039823532104 seconds</t>
  </si>
  <si>
    <t>Time taken for 134.pdf: 27.956697463989258 seconds</t>
  </si>
  <si>
    <t>Time taken for 134.rdf: 11.616103887557983 seconds</t>
  </si>
  <si>
    <t>Time taken for 134.provn: 26.65275287628174 seconds</t>
  </si>
  <si>
    <t>Time taken for 135.pdf: 32.54565691947937 seconds</t>
  </si>
  <si>
    <t>Time taken for 135.rdf: 39.178897857666016 seconds</t>
  </si>
  <si>
    <t>Time taken for 135.provn: 16.979139804840088 seconds</t>
  </si>
  <si>
    <t>Time taken for 136.pdf: 34.23967981338501 seconds</t>
  </si>
  <si>
    <t>Time taken for 136.rdf: 43.29122805595398 seconds</t>
  </si>
  <si>
    <t>Time taken for 136.provn: 12.418982982635498 seconds</t>
  </si>
  <si>
    <t>Time taken for 137.pdf: 23.725051879882812 seconds</t>
  </si>
  <si>
    <t>Time taken for 137.rdf: 24.57656979560852 seconds</t>
  </si>
  <si>
    <t>Time taken for 137.provn: 88.05384349822998 seconds</t>
  </si>
  <si>
    <t>Time taken for 138.pdf: 50.25275111198425 seconds</t>
  </si>
  <si>
    <t>Time taken for 138.rdf: 29.80344247817993 seconds</t>
  </si>
  <si>
    <t>Time taken for 138.provn: 14.052871465682983 seconds</t>
  </si>
  <si>
    <t>Time taken for 139.pdf: 17.824151039123535 seconds</t>
  </si>
  <si>
    <t>Time taken for 139.rdf: 24.200916528701782 seconds</t>
  </si>
  <si>
    <t>Time taken for 139.provn: 12.93540072441101 seconds</t>
  </si>
  <si>
    <t>Time taken for 14.pdf: 12.789958953857422 seconds</t>
  </si>
  <si>
    <t>Time taken for 14.rdf: 12.659230470657349 seconds</t>
  </si>
  <si>
    <t>Time taken for 14.provn: 7.219066143035889 seconds</t>
  </si>
  <si>
    <t>Time taken for 140.pdf: 34.771559715270996 seconds</t>
  </si>
  <si>
    <t>Time taken for 140.rdf: 14.460059881210327 seconds</t>
  </si>
  <si>
    <t>Time taken for 140.provn: 18.776020765304565 seconds</t>
  </si>
  <si>
    <t>Time taken for 141.pdf: 24.94752025604248 seconds</t>
  </si>
  <si>
    <t>Time taken for 141.rdf: 17.32890772819519 seconds</t>
  </si>
  <si>
    <t>Time taken for 141.provn: 15.894549369812012 seconds</t>
  </si>
  <si>
    <t>Time taken for 142.pdf: 19.288310289382935 seconds</t>
  </si>
  <si>
    <t>Time taken for 142.rdf: 28.217910051345825 seconds</t>
  </si>
  <si>
    <t>Time taken for 142.provn: 11.738018989562988 seconds</t>
  </si>
  <si>
    <t>Time taken for 143.pdf: 20.94409704208374 seconds</t>
  </si>
  <si>
    <t>Time taken for 143.rdf: 41.27588438987732 seconds</t>
  </si>
  <si>
    <t>Time taken for 143.provn: 17.07159948348999 seconds</t>
  </si>
  <si>
    <t>Time taken for 144.pdf: 60.22560977935791 seconds</t>
  </si>
  <si>
    <t>Time taken for 144.rdf: 16.08459734916687 seconds</t>
  </si>
  <si>
    <t>Time taken for 144.provn: 11.932552337646484 seconds</t>
  </si>
  <si>
    <t>Time taken for 145.pdf: 27.04736089706421 seconds</t>
  </si>
  <si>
    <t>Time taken for 145.rdf: 24.58795189857483 seconds</t>
  </si>
  <si>
    <t>Time taken for 145.provn: 16.308862924575806 seconds</t>
  </si>
  <si>
    <t>Time taken for 146.pdf: 12.406715869903564 seconds</t>
  </si>
  <si>
    <t>Time taken for 146.rdf: 13.254037857055664 seconds</t>
  </si>
  <si>
    <t>Time taken for 146.provn: 18.299051761627197 seconds</t>
  </si>
  <si>
    <t>Time taken for 147.pdf: 51.21849870681763 seconds</t>
  </si>
  <si>
    <t>Time taken for 147.rdf: 28.01842212677002 seconds</t>
  </si>
  <si>
    <t>Time taken for 147.provn: 17.11353039741516 seconds</t>
  </si>
  <si>
    <t>Time taken for 148.pdf: 36.63337826728821 seconds</t>
  </si>
  <si>
    <t>Time taken for 148.rdf: 20.995054721832275 seconds</t>
  </si>
  <si>
    <t>Time taken for 148.provn: 29.762678146362305 seconds</t>
  </si>
  <si>
    <t>Time taken for 149.pdf: 32.82274317741394 seconds</t>
  </si>
  <si>
    <t>Time taken for 149.rdf: 75.12561321258545 seconds</t>
  </si>
  <si>
    <t>Time taken for 149.provn: 15.067391872406006 seconds</t>
  </si>
  <si>
    <t>Time taken for 15.pdf: 29.579466819763184 seconds</t>
  </si>
  <si>
    <t>Time taken for 15.rdf: 38.34816122055054 seconds</t>
  </si>
  <si>
    <t>Time taken for 15.provn: 7.568171739578247 seconds</t>
  </si>
  <si>
    <t>Time taken for 150.pdf: 21.68634843826294 seconds</t>
  </si>
  <si>
    <t>Time taken for 150.rdf: 14.28690767288208 seconds</t>
  </si>
  <si>
    <t>Time taken for 150.provn: 15.89078164100647 seconds</t>
  </si>
  <si>
    <t>Time taken for 151.pdf: 28.283446073532104 seconds</t>
  </si>
  <si>
    <t>Time taken for 151.rdf: 18.777404069900513 seconds</t>
  </si>
  <si>
    <t>Time taken for 151.provn: 57.83138084411621 seconds</t>
  </si>
  <si>
    <t>Time taken for 152.pdf: 43.90266799926758 seconds</t>
  </si>
  <si>
    <t>Time taken for 152.rdf: 59.95247554779053 seconds</t>
  </si>
  <si>
    <t>Time taken for 152.provn: 17.84802484512329 seconds</t>
  </si>
  <si>
    <t>Time taken for 153.pdf: 31.467516660690308 seconds</t>
  </si>
  <si>
    <t>Time taken for 153.rdf: 25.583467483520508 seconds</t>
  </si>
  <si>
    <t>Time taken for 153.provn: 15.968868732452393 seconds</t>
  </si>
  <si>
    <t>Time taken for 154.pdf: 21.009492874145508 seconds</t>
  </si>
  <si>
    <t>Time taken for 154.rdf: 24.433034658432007 seconds</t>
  </si>
  <si>
    <t>Time taken for 154.provn: 13.069690704345703 seconds</t>
  </si>
  <si>
    <t>Time taken for 155.pdf: 25.949199676513672 seconds</t>
  </si>
  <si>
    <t>Time taken for 155.rdf: 31.293823719024658 seconds</t>
  </si>
  <si>
    <t>Time taken for 155.provn: 14.280881643295288 seconds</t>
  </si>
  <si>
    <t>Time taken for 156.pdf: 39.04884052276611 seconds</t>
  </si>
  <si>
    <t>Time taken for 156.rdf: 22.119547605514526 seconds</t>
  </si>
  <si>
    <t>Time taken for 156.provn: 17.30941081047058 seconds</t>
  </si>
  <si>
    <t>Time taken for 157.pdf: 37.593148946762085 seconds</t>
  </si>
  <si>
    <t>Time taken for 157.rdf: 22.70775842666626 seconds</t>
  </si>
  <si>
    <t>Time taken for 157.provn: 13.641677856445312 seconds</t>
  </si>
  <si>
    <t>Time taken for 158.pdf: 33.12255334854126 seconds</t>
  </si>
  <si>
    <t>Time taken for 158.rdf: 29.0987331867218 seconds</t>
  </si>
  <si>
    <t>Time taken for 158.provn: 28.828893184661865 seconds</t>
  </si>
  <si>
    <t>Time taken for 159.pdf: 56.30706739425659 seconds</t>
  </si>
  <si>
    <t>Time taken for 159.rdf: 41.3076376914978 seconds</t>
  </si>
  <si>
    <t>Time taken for 159.provn: 16.222694873809814 seconds</t>
  </si>
  <si>
    <t>Time taken for 16.pdf: 55.21064352989197 seconds</t>
  </si>
  <si>
    <t>Time taken for 16.rdf: 44.39662837982178 seconds</t>
  </si>
  <si>
    <t>Time taken for 16.provn: 23.87639355659485 seconds</t>
  </si>
  <si>
    <t>Time taken for 160.pdf: 23.95810103416443 seconds</t>
  </si>
  <si>
    <t>Time taken for 160.rdf: 17.39304280281067 seconds</t>
  </si>
  <si>
    <t>Time taken for 160.provn: 11.270216464996338 seconds</t>
  </si>
  <si>
    <t>Time taken for 161.pdf: 21.275813817977905 seconds</t>
  </si>
  <si>
    <t>Time taken for 161.rdf: 32.71996736526489 seconds</t>
  </si>
  <si>
    <t>Time taken for 161.provn: 11.143832921981812 seconds</t>
  </si>
  <si>
    <t>Time taken for 162.pdf: 18.22304129600525 seconds</t>
  </si>
  <si>
    <t>Time taken for 162.rdf: 29.0243661403656 seconds</t>
  </si>
  <si>
    <t>Time taken for 162.provn: 10.778336524963379 seconds</t>
  </si>
  <si>
    <t>Time taken for 163.pdf: 34.21044182777405 seconds</t>
  </si>
  <si>
    <t>Time taken for 163.rdf: 19.246717929840088 seconds</t>
  </si>
  <si>
    <t>Time taken for 163.provn: 20.785877227783203 seconds</t>
  </si>
  <si>
    <t>Time taken for 164.pdf: 12.092400074005127 seconds</t>
  </si>
  <si>
    <t>Time taken for 164.rdf: 21.232913494110107 seconds</t>
  </si>
  <si>
    <t>Time taken for 164.provn: 9.914313793182373 seconds</t>
  </si>
  <si>
    <t>Time taken for 165.pdf: 11.02274465560913 seconds</t>
  </si>
  <si>
    <t>Time taken for 165.rdf: 31.71903133392334 seconds</t>
  </si>
  <si>
    <t>Time taken for 165.provn: 10.113319873809814 seconds</t>
  </si>
  <si>
    <t>Time taken for 166.pdf: 29.504640102386475 seconds</t>
  </si>
  <si>
    <t>Time taken for 166.rdf: 28.908108472824097 seconds</t>
  </si>
  <si>
    <t>Time taken for 166.provn: 14.711189270019531 seconds</t>
  </si>
  <si>
    <t>Time taken for 167.pdf: 31.16931986808777 seconds</t>
  </si>
  <si>
    <t>Time taken for 167.rdf: 33.93382740020752 seconds</t>
  </si>
  <si>
    <t>Time taken for 167.provn: 19.4806010723114 seconds</t>
  </si>
  <si>
    <t>Time taken for 168.pdf: 15.046475887298584 seconds</t>
  </si>
  <si>
    <t>Time taken for 168.rdf: 26.736450910568237 seconds</t>
  </si>
  <si>
    <t>Time taken for 168.provn: 16.906503677368164 seconds</t>
  </si>
  <si>
    <t>Time taken for 169.pdf: 13.577777624130249 seconds</t>
  </si>
  <si>
    <t>Time taken for 169.rdf: 20.482804775238037 seconds</t>
  </si>
  <si>
    <t>Time taken for 169.provn: 8.523039102554321 seconds</t>
  </si>
  <si>
    <t>Time taken for 17.pdf: 21.252748250961304 seconds</t>
  </si>
  <si>
    <t>Time taken for 17.rdf: 54.32349395751953 seconds</t>
  </si>
  <si>
    <t>Time taken for 17.provn: 34.399797677993774 seconds</t>
  </si>
  <si>
    <t>Time taken for 170.pdf: 41.688130378723145 seconds</t>
  </si>
  <si>
    <t>Time taken for 170.rdf: 14.180957555770874 seconds</t>
  </si>
  <si>
    <t>Time taken for 170.provn: 25.58464503288269 seconds</t>
  </si>
  <si>
    <t>Time taken for 171.pdf: 17.77269148826599 seconds</t>
  </si>
  <si>
    <t>Time taken for 171.rdf: 45.33014416694641 seconds</t>
  </si>
  <si>
    <t>Time taken for 171.provn: 28.27656579017639 seconds</t>
  </si>
  <si>
    <t>Time taken for 172.pdf: 28.974028825759888 seconds</t>
  </si>
  <si>
    <t>Time taken for 172.rdf: 21.735788106918335 seconds</t>
  </si>
  <si>
    <t>Time taken for 172.provn: 31.42950177192688 seconds</t>
  </si>
  <si>
    <t>Time taken for 173.pdf: 32.268242597579956 seconds</t>
  </si>
  <si>
    <t>Time taken for 173.rdf: 25.136836290359497 seconds</t>
  </si>
  <si>
    <t>Time taken for 173.provn: 10.414631128311157 seconds</t>
  </si>
  <si>
    <t>Time taken for 174.pdf: 54.597108602523804 seconds</t>
  </si>
  <si>
    <t>Time taken for 174.rdf: 28.397448539733887 seconds</t>
  </si>
  <si>
    <t>Time taken for 174.provn: 13.2934730052948 seconds</t>
  </si>
  <si>
    <t>Time taken for 175.pdf: 42.121235370635986 seconds</t>
  </si>
  <si>
    <t>Time taken for 175.rdf: 22.13516926765442 seconds</t>
  </si>
  <si>
    <t>Time taken for 175.provn: 12.808972597122192 seconds</t>
  </si>
  <si>
    <t>Time taken for 176.pdf: 17.541711807250977 seconds</t>
  </si>
  <si>
    <t>Time taken for 176.rdf: 26.187161922454834 seconds</t>
  </si>
  <si>
    <t>Time taken for 176.provn: 8.817902326583862 seconds</t>
  </si>
  <si>
    <t>Time taken for 177.pdf: 15.15344786643982 seconds</t>
  </si>
  <si>
    <t>Time taken for 177.rdf: 25.31299376487732 seconds</t>
  </si>
  <si>
    <t>Time taken for 177.provn: 19.88442897796631 seconds</t>
  </si>
  <si>
    <t>Time taken for 178.pdf: 32.88118386268616 seconds</t>
  </si>
  <si>
    <t>Time taken for 178.rdf: 18.566361665725708 seconds</t>
  </si>
  <si>
    <t>Time taken for 178.provn: 23.790652751922607 seconds</t>
  </si>
  <si>
    <t>Time taken for 179.pdf: 13.966514348983765 seconds</t>
  </si>
  <si>
    <t>Time taken for 179.rdf: 16.017162799835205 seconds</t>
  </si>
  <si>
    <t>Time taken for 179.provn: 8.007312774658203 seconds</t>
  </si>
  <si>
    <t>Time taken for 18.pdf: 21.811554670333862 seconds</t>
  </si>
  <si>
    <t>Time taken for 18.rdf: 21.165942192077637 seconds</t>
  </si>
  <si>
    <t>Time taken for 18.provn: 26.969446420669556 seconds</t>
  </si>
  <si>
    <t>Time taken for 180.pdf: 15.359644412994385 seconds</t>
  </si>
  <si>
    <t>Time taken for 180.rdf: 24.155569553375244 seconds</t>
  </si>
  <si>
    <t>Time taken for 180.provn: 28.11693549156189 seconds</t>
  </si>
  <si>
    <t>Time taken for 181.pdf: 16.657118797302246 seconds</t>
  </si>
  <si>
    <t>Time taken for 181.rdf: 23.04338836669922 seconds</t>
  </si>
  <si>
    <t>Time taken for 181.provn: 15.977552890777588 seconds</t>
  </si>
  <si>
    <t>Time taken for 182.pdf: 13.817554950714111 seconds</t>
  </si>
  <si>
    <t>Time taken for 182.rdf: 39.69111490249634 seconds</t>
  </si>
  <si>
    <t>Time taken for 182.provn: 21.937747716903687 seconds</t>
  </si>
  <si>
    <t>Time taken for 183.pdf: 24.409051656723022 seconds</t>
  </si>
  <si>
    <t>Time taken for 183.rdf: 13.581744909286499 seconds</t>
  </si>
  <si>
    <t>Time taken for 183.provn: 19.66266632080078 seconds</t>
  </si>
  <si>
    <t>Time taken for 184.pdf: 36.327465295791626 seconds</t>
  </si>
  <si>
    <t>Time taken for 184.rdf: 9.597076892852783 seconds</t>
  </si>
  <si>
    <t>Time taken for 184.provn: 12.391535520553589 seconds</t>
  </si>
  <si>
    <t>Time taken for 185.pdf: 31.837981462478638 seconds</t>
  </si>
  <si>
    <t>Time taken for 185.rdf: 13.13233232498169 seconds</t>
  </si>
  <si>
    <t>Time taken for 185.provn: 18.103933095932007 seconds</t>
  </si>
  <si>
    <t>Time taken for 186.pdf: 20.413296222686768 seconds</t>
  </si>
  <si>
    <t>Time taken for 186.rdf: 18.594176530838013 seconds</t>
  </si>
  <si>
    <t>Time taken for 186.provn: 28.268617868423462 seconds</t>
  </si>
  <si>
    <t>Time taken for 187.pdf: 12.144815683364868 seconds</t>
  </si>
  <si>
    <t>Time taken for 187.rdf: 16.512236833572388 seconds</t>
  </si>
  <si>
    <t>Time taken for 187.provn: 9.870380163192749 seconds</t>
  </si>
  <si>
    <t>Time taken for 188.pdf: 15.364511013031006 seconds</t>
  </si>
  <si>
    <t>Time taken for 188.rdf: 17.309850215911865 seconds</t>
  </si>
  <si>
    <t>Time taken for 188.provn: 8.528740644454956 seconds</t>
  </si>
  <si>
    <t>Time taken for 189.pdf: 32.8410439491272 seconds</t>
  </si>
  <si>
    <t>Time taken for 189.rdf: 69.55105066299438 seconds</t>
  </si>
  <si>
    <t>Time taken for 189.provn: 9.820354700088501 seconds</t>
  </si>
  <si>
    <t>Time taken for 19.pdf: 19.410454988479614 seconds</t>
  </si>
  <si>
    <t>Time taken for 19.rdf: 18.79633665084839 seconds</t>
  </si>
  <si>
    <t>Time taken for 19.provn: 24.92802596092224 seconds</t>
  </si>
  <si>
    <t>Time taken for 190.pdf: 35.212340354919434 seconds</t>
  </si>
  <si>
    <t>Time taken for 190.rdf: 31.376131057739258 seconds</t>
  </si>
  <si>
    <t>Time taken for 190.provn: 29.17903208732605 seconds</t>
  </si>
  <si>
    <t>Time taken for 191.pdf: 16.565566301345825 seconds</t>
  </si>
  <si>
    <t>Time taken for 191.rdf: 12.500354051589966 seconds</t>
  </si>
  <si>
    <t>Time taken for 191.provn: 6.073747873306274 seconds</t>
  </si>
  <si>
    <t>Time taken for 192.pdf: 9.935347557067871 seconds</t>
  </si>
  <si>
    <t>Time taken for 192.rdf: 39.35426878929138 seconds</t>
  </si>
  <si>
    <t>Time taken for 192.provn: 7.4571239948272705 seconds</t>
  </si>
  <si>
    <t>Time taken for 193.pdf: 11.491125345230103 seconds</t>
  </si>
  <si>
    <t>Time taken for 193.rdf: 21.310307502746582 seconds</t>
  </si>
  <si>
    <t>Time taken for 193.provn: 8.748219966888428 seconds</t>
  </si>
  <si>
    <t>Time taken for 194.pdf: 20.18394708633423 seconds</t>
  </si>
  <si>
    <t>Time taken for 194.rdf: 26.547120094299316 seconds</t>
  </si>
  <si>
    <t>Time taken for 194.provn: 10.976085186004639 seconds</t>
  </si>
  <si>
    <t>Time taken for 195.pdf: 13.24455189704895 seconds</t>
  </si>
  <si>
    <t>Time taken for 195.rdf: 17.978980541229248 seconds</t>
  </si>
  <si>
    <t>Time taken for 195.provn: 9.703662633895874 seconds</t>
  </si>
  <si>
    <t>Time taken for 196.pdf: 13.93783164024353 seconds</t>
  </si>
  <si>
    <t>Time taken for 196.rdf: 16.388061046600342 seconds</t>
  </si>
  <si>
    <t>Time taken for 196.provn: 11.493952512741089 seconds</t>
  </si>
  <si>
    <t>Time taken for 197.pdf: 11.883337259292603 seconds</t>
  </si>
  <si>
    <t>Time taken for 197.rdf: 23.156532287597656 seconds</t>
  </si>
  <si>
    <t>Time taken for 197.provn: 18.721813917160034 seconds</t>
  </si>
  <si>
    <t>Time taken for 198.pdf: 14.19079041481018 seconds</t>
  </si>
  <si>
    <t>Time taken for 198.rdf: 42.29245686531067 seconds</t>
  </si>
  <si>
    <t>Time taken for 198.provn: 9.329751014709473 seconds</t>
  </si>
  <si>
    <t>Time taken for 199.pdf: 18.421565532684326 seconds</t>
  </si>
  <si>
    <t>Time taken for 199.rdf: 23.603692770004272 seconds</t>
  </si>
  <si>
    <t>Time taken for 199.provn: 35.857994556427 seconds</t>
  </si>
  <si>
    <t>Time taken for 2.pdf: 54.70959258079529 seconds</t>
  </si>
  <si>
    <t>Time taken for 2.rdf: 15.466187953948975 seconds</t>
  </si>
  <si>
    <t>Time taken for 2.provn: 11.800387859344482 seconds</t>
  </si>
  <si>
    <t>Time taken for 20.pdf: 15.4257972240448 seconds</t>
  </si>
  <si>
    <t>Time taken for 20.rdf: 21.870734214782715 seconds</t>
  </si>
  <si>
    <t>Time taken for 20.provn: 14.643487453460693 seconds</t>
  </si>
  <si>
    <t>Time taken for 200.pdf: 17.875824451446533 seconds</t>
  </si>
  <si>
    <t>Time taken for 200.rdf: 16.647687435150146 seconds</t>
  </si>
  <si>
    <t>Time taken for 200.provn: 10.866011619567871 seconds</t>
  </si>
  <si>
    <t>Time taken for 201.pdf: 21.62829327583313 seconds</t>
  </si>
  <si>
    <t>Time taken for 201.rdf: 36.009164571762085 seconds</t>
  </si>
  <si>
    <t>Time taken for 201.provn: 9.49830174446106 seconds</t>
  </si>
  <si>
    <t>Time taken for 202.pdf: 44.01601481437683 seconds</t>
  </si>
  <si>
    <t>Time taken for 202.rdf: 29.944490909576416 seconds</t>
  </si>
  <si>
    <t>Time taken for 202.provn: 85.07222199440002 seconds</t>
  </si>
  <si>
    <t>Time taken for 203.pdf: 17.430865049362183 seconds</t>
  </si>
  <si>
    <t>Time taken for 203.rdf: 30.396392345428467 seconds</t>
  </si>
  <si>
    <t>Time taken for 203.provn: 11.14483094215393 seconds</t>
  </si>
  <si>
    <t>Time taken for 204.pdf: 19.963188886642456 seconds</t>
  </si>
  <si>
    <t>Time taken for 204.rdf: 17.36691427230835 seconds</t>
  </si>
  <si>
    <t>Time taken for 204.provn: 20.609689474105835 seconds</t>
  </si>
  <si>
    <t>Time taken for 205.pdf: 34.53410243988037 seconds</t>
  </si>
  <si>
    <t>Time taken for 205.rdf: 19.01035761833191 seconds</t>
  </si>
  <si>
    <t>Time taken for 205.provn: 25.05887770652771 seconds</t>
  </si>
  <si>
    <t>Time taken for 206.pdf: 40.11869978904724 seconds</t>
  </si>
  <si>
    <t>Time taken for 206.rdf: 21.536686658859253 seconds</t>
  </si>
  <si>
    <t>Time taken for 206.provn: 20.63164448738098 seconds</t>
  </si>
  <si>
    <t>Time taken for 207.pdf: 12.68969440460205 seconds</t>
  </si>
  <si>
    <t>Time taken for 207.rdf: 19.263659954071045 seconds</t>
  </si>
  <si>
    <t>Time taken for 207.provn: 13.597886085510254 seconds</t>
  </si>
  <si>
    <t>Time taken for 208.pdf: 54.44498324394226 seconds</t>
  </si>
  <si>
    <t>Time taken for 208.rdf: 13.850210666656494 seconds</t>
  </si>
  <si>
    <t>Time taken for 208.provn: 34.429123401641846 seconds</t>
  </si>
  <si>
    <t>Time taken for 209.pdf: 29.976088285446167 seconds</t>
  </si>
  <si>
    <t>Time taken for 209.rdf: 20.775521278381348 seconds</t>
  </si>
  <si>
    <t>Time taken for 209.provn: 11.600765705108643 seconds</t>
  </si>
  <si>
    <t>Time taken for 21.pdf: 31.955665349960327 seconds</t>
  </si>
  <si>
    <t>Time taken for 21.rdf: 17.323309898376465 seconds</t>
  </si>
  <si>
    <t>Time taken for 21.provn: 19.424917221069336 seconds</t>
  </si>
  <si>
    <t>Time taken for 210.pdf: 31.484654903411865 seconds</t>
  </si>
  <si>
    <t>Time taken for 210.rdf: 26.118330717086792 seconds</t>
  </si>
  <si>
    <t>Time taken for 210.provn: 16.292373418807983 seconds</t>
  </si>
  <si>
    <t>Time taken for 211.pdf: 27.551036596298218 seconds</t>
  </si>
  <si>
    <t>Time taken for 211.rdf: 12.899194955825806 seconds</t>
  </si>
  <si>
    <t>Time taken for 211.provn: 21.993292570114136 seconds</t>
  </si>
  <si>
    <t>Time taken for 212.pdf: 27.771291971206665 seconds</t>
  </si>
  <si>
    <t>Time taken for 212.rdf: 25.561293125152588 seconds</t>
  </si>
  <si>
    <t>Time taken for 212.provn: 8.79254150390625 seconds</t>
  </si>
  <si>
    <t>Time taken for 213.pdf: 26.28489923477173 seconds</t>
  </si>
  <si>
    <t>Time taken for 213.rdf: 27.483709812164307 seconds</t>
  </si>
  <si>
    <t>Time taken for 213.provn: 8.278213262557983 seconds</t>
  </si>
  <si>
    <t>Time taken for 214.pdf: 31.684848070144653 seconds</t>
  </si>
  <si>
    <t>Time taken for 214.rdf: 12.61875605583191 seconds</t>
  </si>
  <si>
    <t>Time taken for 214.provn: 12.90731430053711 seconds</t>
  </si>
  <si>
    <t>Time taken for 215.pdf: 18.90914559364319 seconds</t>
  </si>
  <si>
    <t>Time taken for 215.rdf: 15.791284084320068 seconds</t>
  </si>
  <si>
    <t>Time taken for 215.provn: 18.43487548828125 seconds</t>
  </si>
  <si>
    <t>Time taken for 216.pdf: 27.46804690361023 seconds</t>
  </si>
  <si>
    <t>Time taken for 216.rdf: 17.991931915283203 seconds</t>
  </si>
  <si>
    <t>Time taken for 216.provn: 11.480034828186035 seconds</t>
  </si>
  <si>
    <t>Time taken for 217.pdf: 21.191807985305786 seconds</t>
  </si>
  <si>
    <t>Time taken for 217.rdf: 28.589892148971558 seconds</t>
  </si>
  <si>
    <t>Time taken for 217.provn: 14.106007099151611 seconds</t>
  </si>
  <si>
    <t>Time taken for 218.pdf: 19.354092597961426 seconds</t>
  </si>
  <si>
    <t>Time taken for 218.rdf: 23.750481128692627 seconds</t>
  </si>
  <si>
    <t>Time taken for 218.provn: 24.471906423568726 seconds</t>
  </si>
  <si>
    <t>Time taken for 22.pdf: 32.734102725982666 seconds</t>
  </si>
  <si>
    <t>Time taken for 22.rdf: 20.19508981704712 seconds</t>
  </si>
  <si>
    <t>Time taken for 22.provn: 8.078233003616333 seconds</t>
  </si>
  <si>
    <t>Time taken for 220.pdf: 27.82546353340149 seconds</t>
  </si>
  <si>
    <t>Time taken for 220.rdf: 25.234631776809692 seconds</t>
  </si>
  <si>
    <t>Time taken for 220.provn: 8.430617809295654 seconds</t>
  </si>
  <si>
    <t>Time taken for 221.pdf: 31.55025577545166 seconds</t>
  </si>
  <si>
    <t>Time taken for 221.rdf: 20.972744464874268 seconds</t>
  </si>
  <si>
    <t>Time taken for 221.provn: 12.618842124938965 seconds</t>
  </si>
  <si>
    <t>Time taken for 222.pdf: 24.862998485565186 seconds</t>
  </si>
  <si>
    <t>Time taken for 222.rdf: 50.969717502593994 seconds</t>
  </si>
  <si>
    <t>Time taken for 222.provn: 14.60194444656372 seconds</t>
  </si>
  <si>
    <t>Time taken for 223.pdf: 40.262003898620605 seconds</t>
  </si>
  <si>
    <t>Time taken for 223.rdf: 31.700740575790405 seconds</t>
  </si>
  <si>
    <t>Time taken for 223.provn: 24.977362871170044 seconds</t>
  </si>
  <si>
    <t>Time taken for 224.pdf: 52.295910596847534 seconds</t>
  </si>
  <si>
    <t>Time taken for 224.rdf: 11.54925012588501 seconds</t>
  </si>
  <si>
    <t>Time taken for 224.provn: 27.819878816604614 seconds</t>
  </si>
  <si>
    <t>Time taken for 225.pdf: 50.541176319122314 seconds</t>
  </si>
  <si>
    <t>Time taken for 225.rdf: 34.06074619293213 seconds</t>
  </si>
  <si>
    <t>Time taken for 225.provn: 20.81089186668396 seconds</t>
  </si>
  <si>
    <t>Time taken for 226.pdf: 54.802117347717285 seconds</t>
  </si>
  <si>
    <t>Time taken for 226.rdf: 9.274006366729736 seconds</t>
  </si>
  <si>
    <t>Time taken for 226.provn: 25.641958236694336 seconds</t>
  </si>
  <si>
    <t>Time taken for 227.pdf: 43.09162735939026 seconds</t>
  </si>
  <si>
    <t>Time taken for 227.rdf: 32.34997344017029 seconds</t>
  </si>
  <si>
    <t>Time taken for 227.provn: 19.528783321380615 seconds</t>
  </si>
  <si>
    <t>Time taken for 228.pdf: 35.28107953071594 seconds</t>
  </si>
  <si>
    <t>Time taken for 228.rdf: 60.74687600135803 seconds</t>
  </si>
  <si>
    <t>Time taken for 228.provn: 13.13971757888794 seconds</t>
  </si>
  <si>
    <t>Time taken for 229.pdf: 60.006057262420654 seconds</t>
  </si>
  <si>
    <t>Time taken for 229.rdf: 17.073513507843018 seconds</t>
  </si>
  <si>
    <t>Time taken for 229.provn: 23.77725100517273 seconds</t>
  </si>
  <si>
    <t>Time taken for 23.pdf: 31.881297826766968 seconds</t>
  </si>
  <si>
    <t>Time taken for 23.rdf: 14.527350664138794 seconds</t>
  </si>
  <si>
    <t>Time taken for 23.provn: 18.87909746170044 seconds</t>
  </si>
  <si>
    <t>Time taken for 230.pdf: 35.42946267127991 seconds</t>
  </si>
  <si>
    <t>Time taken for 230.rdf: 46.44806385040283 seconds</t>
  </si>
  <si>
    <t>Time taken for 230.provn: 9.766988754272461 seconds</t>
  </si>
  <si>
    <t>Time taken for 231.pdf: 31.86617159843445 seconds</t>
  </si>
  <si>
    <t>Time taken for 231.rdf: 27.61993932723999 seconds</t>
  </si>
  <si>
    <t>Time taken for 231.provn: 32.0212938785553 seconds</t>
  </si>
  <si>
    <t>Time taken for 232.pdf: 30.24698543548584 seconds</t>
  </si>
  <si>
    <t>Time taken for 232.rdf: 27.49453902244568 seconds</t>
  </si>
  <si>
    <t>Time taken for 232.provn: 9.218396425247192 seconds</t>
  </si>
  <si>
    <t>Time taken for 233.pdf: 31.355387687683105 seconds</t>
  </si>
  <si>
    <t>Time taken for 233.rdf: 34.2189679145813 seconds</t>
  </si>
  <si>
    <t>Time taken for 233.provn: 8.333419561386108 seconds</t>
  </si>
  <si>
    <t>Time taken for 234.pdf: 58.39921593666077 seconds</t>
  </si>
  <si>
    <t>Time taken for 234.rdf: 18.251362085342407 seconds</t>
  </si>
  <si>
    <t>Time taken for 234.provn: 17.799715995788574 seconds</t>
  </si>
  <si>
    <t>Time taken for 235.pdf: 12.500295400619507 seconds</t>
  </si>
  <si>
    <t>Time taken for 235.rdf: 44.448442220687866 seconds</t>
  </si>
  <si>
    <t>Time taken for 235.provn: 11.053170442581177 seconds</t>
  </si>
  <si>
    <t>Time taken for 236.pdf: 34.404571771621704 seconds</t>
  </si>
  <si>
    <t>Time taken for 236.rdf: 16.564003467559814 seconds</t>
  </si>
  <si>
    <t>Time taken for 236.provn: 19.919774055480957 seconds</t>
  </si>
  <si>
    <t>Time taken for 237.pdf: 11.170137166976929 seconds</t>
  </si>
  <si>
    <t>Time taken for 237.rdf: 8.294023752212524 seconds</t>
  </si>
  <si>
    <t>Time taken for 237.provn: 11.25709843635559 seconds</t>
  </si>
  <si>
    <t>Time taken for 238.pdf: 18.873336791992188 seconds</t>
  </si>
  <si>
    <t>Time taken for 238.rdf: 15.227243185043335 seconds</t>
  </si>
  <si>
    <t>Time taken for 238.provn: 16.54634952545166 seconds</t>
  </si>
  <si>
    <t>Time taken for 239.pdf: 55.77668786048889 seconds</t>
  </si>
  <si>
    <t>Time taken for 239.rdf: 12.446407556533813 seconds</t>
  </si>
  <si>
    <t>Time taken for 239.provn: 34.425204038619995 seconds</t>
  </si>
  <si>
    <t>Time taken for 24.pdf: 17.729944705963135 seconds</t>
  </si>
  <si>
    <t>Time taken for 24.rdf: 19.153062105178833 seconds</t>
  </si>
  <si>
    <t>Time taken for 24.provn: 12.30068850517273 seconds</t>
  </si>
  <si>
    <t>Time taken for 240.pdf: 44.56957268714905 seconds</t>
  </si>
  <si>
    <t>Time taken for 240.rdf: 9.181405305862427 seconds</t>
  </si>
  <si>
    <t>Time taken for 240.provn: 10.8465096950531 seconds</t>
  </si>
  <si>
    <t>Time taken for 241.pdf: 45.35224270820618 seconds</t>
  </si>
  <si>
    <t>Time taken for 241.rdf: 21.62220597267151 seconds</t>
  </si>
  <si>
    <t>Time taken for 241.provn: 33.79802703857422 seconds</t>
  </si>
  <si>
    <t>Time taken for 242.pdf: 95.26773023605347 seconds</t>
  </si>
  <si>
    <t>Time taken for 242.rdf: 24.055419921875 seconds</t>
  </si>
  <si>
    <t>Time taken for 242.provn: 30.58954930305481 seconds</t>
  </si>
  <si>
    <t>Time taken for 243.pdf: 29.48875665664673 seconds</t>
  </si>
  <si>
    <t>Time taken for 243.rdf: 25.687766075134277 seconds</t>
  </si>
  <si>
    <t>Time taken for 243.provn: 27.776328325271606 seconds</t>
  </si>
  <si>
    <t>Time taken for 244.pdf: 21.044273376464844 seconds</t>
  </si>
  <si>
    <t>Time taken for 244.rdf: 101.30017971992493 seconds</t>
  </si>
  <si>
    <t>Time taken for 244.provn: 16.325174808502197 seconds</t>
  </si>
  <si>
    <t>Time taken for 245.pdf: 36.16022300720215 seconds</t>
  </si>
  <si>
    <t>Time taken for 245.rdf: 36.00232720375061 seconds</t>
  </si>
  <si>
    <t>Time taken for 245.provn: 63.021501779556274 seconds</t>
  </si>
  <si>
    <t>Time taken for 246.pdf: 15.064655303955078 seconds</t>
  </si>
  <si>
    <t>Time taken for 246.rdf: 82.84812831878662 seconds</t>
  </si>
  <si>
    <t>Time taken for 246.provn: 13.415284633636475 seconds</t>
  </si>
  <si>
    <t>Time taken for 247.pdf: 29.814321517944336 seconds</t>
  </si>
  <si>
    <t>Time taken for 247.rdf: 23.951117277145386 seconds</t>
  </si>
  <si>
    <t>Time taken for 247.provn: 12.783914804458618 seconds</t>
  </si>
  <si>
    <t>Time taken for 248.pdf: 37.29671883583069 seconds</t>
  </si>
  <si>
    <t>Time taken for 248.rdf: 16.360823392868042 seconds</t>
  </si>
  <si>
    <t>Time taken for 248.provn: 16.01413655281067 seconds</t>
  </si>
  <si>
    <t>Time taken for 249.pdf: 19.00587511062622 seconds</t>
  </si>
  <si>
    <t>Time taken for 249.rdf: 82.870934009552 seconds</t>
  </si>
  <si>
    <t>Time taken for 249.provn: 13.024912595748901 seconds</t>
  </si>
  <si>
    <t>Time taken for 25.pdf: 23.494484186172485 seconds</t>
  </si>
  <si>
    <t>Time taken for 25.rdf: 48.21074342727661 seconds</t>
  </si>
  <si>
    <t>Time taken for 25.provn: 15.193562030792236 seconds</t>
  </si>
  <si>
    <t>Time taken for 250.pdf: 98.9089412689209 seconds</t>
  </si>
  <si>
    <t>Time taken for 250.rdf: 7.981053829193115 seconds</t>
  </si>
  <si>
    <t>Time taken for 250.provn: 16.971855640411377 seconds</t>
  </si>
  <si>
    <t>Time taken for 251.pdf: 43.85771560668945 seconds</t>
  </si>
  <si>
    <t>Time taken for 251.rdf: 21.79901647567749 seconds</t>
  </si>
  <si>
    <t>Time taken for 251.provn: 42.9543297290802 seconds</t>
  </si>
  <si>
    <t>Time taken for 252.pdf: 38.85376286506653 seconds</t>
  </si>
  <si>
    <t>Time taken for 252.rdf: 27.462547302246094 seconds</t>
  </si>
  <si>
    <t>Time taken for 252.provn: 24.56852149963379 seconds</t>
  </si>
  <si>
    <t>Time taken for 253.pdf: 28.334630012512207 seconds</t>
  </si>
  <si>
    <t>Time taken for 253.rdf: 24.11300039291382 seconds</t>
  </si>
  <si>
    <t>Time taken for 253.provn: 17.099664211273193 seconds</t>
  </si>
  <si>
    <t>Time taken for 254.pdf: 23.83405566215515 seconds</t>
  </si>
  <si>
    <t>Time taken for 254.rdf: 28.642935276031494 seconds</t>
  </si>
  <si>
    <t>Time taken for 254.provn: 17.730226039886475 seconds</t>
  </si>
  <si>
    <t>Time taken for 255.pdf: 37.44730830192566 seconds</t>
  </si>
  <si>
    <t>Time taken for 255.rdf: 16.01486825942993 seconds</t>
  </si>
  <si>
    <t>Time taken for 255.provn: 21.91834545135498 seconds</t>
  </si>
  <si>
    <t>Time taken for 256.pdf: 21.71947979927063 seconds</t>
  </si>
  <si>
    <t>Time taken for 256.rdf: 39.72633147239685 seconds</t>
  </si>
  <si>
    <t>Time taken for 256.provn: 18.025896310806274 seconds</t>
  </si>
  <si>
    <t>Response for 257.pdf saved to 257.json</t>
  </si>
  <si>
    <t>Time taken for 257.pdf: 39.13815450668335 seconds</t>
  </si>
  <si>
    <t>RDF file saved to 257.rdf</t>
  </si>
  <si>
    <t>Time taken for 257.rdf: 50.7992160320282 seconds</t>
  </si>
  <si>
    <t>PROV-N file saved to 257.provn</t>
  </si>
  <si>
    <t>Time taken for 257.provn: 13.690200567245483 seconds</t>
  </si>
  <si>
    <t>Response for 258.pdf saved to 258.json</t>
  </si>
  <si>
    <t>Time taken for 258.pdf: 68.23751521110535 seconds</t>
  </si>
  <si>
    <t>RDF file saved to 258.rdf</t>
  </si>
  <si>
    <t>Time taken for 258.rdf: 29.394508123397827 seconds</t>
  </si>
  <si>
    <t>PROV-N file saved to 258.provn</t>
  </si>
  <si>
    <t>Time taken for 258.provn: 15.599207878112793 seconds</t>
  </si>
  <si>
    <t>Response for 259.pdf saved to 259.json</t>
  </si>
  <si>
    <t>Time taken for 259.pdf: 21.233511686325073 seconds</t>
  </si>
  <si>
    <t>RDF file saved to 259.rdf</t>
  </si>
  <si>
    <t>Time taken for 259.rdf: 22.323079109191895 seconds</t>
  </si>
  <si>
    <t>PROV-N file saved to 259.provn</t>
  </si>
  <si>
    <t>Time taken for 259.provn: 13.837106227874756 seconds</t>
  </si>
  <si>
    <t>Time taken for 26.pdf: 18.159635066986084 seconds</t>
  </si>
  <si>
    <t>Time taken for 26.rdf: 28.459328651428223 seconds</t>
  </si>
  <si>
    <t>Time taken for 26.provn: 14.278303861618042 seconds</t>
  </si>
  <si>
    <t>Response for 260.pdf saved to 260.json</t>
  </si>
  <si>
    <t>Time taken for 260.pdf: 131.73765301704407 seconds</t>
  </si>
  <si>
    <t>RDF file saved to 260.rdf</t>
  </si>
  <si>
    <t>Time taken for 260.rdf: 8.829082012176514 seconds</t>
  </si>
  <si>
    <t>PROV-N file saved to 260.provn</t>
  </si>
  <si>
    <t>Time taken for 260.provn: 26.433638334274292 seconds</t>
  </si>
  <si>
    <t>Response for 261.pdf saved to 261.json</t>
  </si>
  <si>
    <t>Time taken for 261.pdf: 20.268749952316284 seconds</t>
  </si>
  <si>
    <t>RDF file saved to 261.rdf</t>
  </si>
  <si>
    <t>Time taken for 261.rdf: 40.589362382888794 seconds</t>
  </si>
  <si>
    <t>PROV-N file saved to 261.provn</t>
  </si>
  <si>
    <t>Time taken for 261.provn: 17.307841062545776 seconds</t>
  </si>
  <si>
    <t>Response for 262.pdf saved to 262.json</t>
  </si>
  <si>
    <t>Time taken for 262.pdf: 15.657651901245117 seconds</t>
  </si>
  <si>
    <t>RDF file saved to 262.rdf</t>
  </si>
  <si>
    <t>Time taken for 262.rdf: 29.131367921829224 seconds</t>
  </si>
  <si>
    <t>PROV-N file saved to 262.provn</t>
  </si>
  <si>
    <t>Time taken for 262.provn: 22.9246826171875 seconds</t>
  </si>
  <si>
    <t>Response for 263.pdf saved to 263.json</t>
  </si>
  <si>
    <t>Time taken for 263.pdf: 29.84811305999756 seconds</t>
  </si>
  <si>
    <t>RDF file saved to 263.rdf</t>
  </si>
  <si>
    <t>Time taken for 263.rdf: 52.89341855049133 seconds</t>
  </si>
  <si>
    <t>PROV-N file saved to 263.provn</t>
  </si>
  <si>
    <t>Time taken for 263.provn: 18.285168170928955 seconds</t>
  </si>
  <si>
    <t>Response for 264.pdf saved to 264.json</t>
  </si>
  <si>
    <t>Time taken for 264.pdf: 38.08735918998718 seconds</t>
  </si>
  <si>
    <t>RDF file saved to 264.rdf</t>
  </si>
  <si>
    <t>Time taken for 264.rdf: 19.396262407302856 seconds</t>
  </si>
  <si>
    <t>PROV-N file saved to 264.provn</t>
  </si>
  <si>
    <t>Time taken for 264.provn: 14.924939632415771 seconds</t>
  </si>
  <si>
    <t>Response for 265.pdf saved to 265.json</t>
  </si>
  <si>
    <t>Time taken for 265.pdf: 23.057360649108887 seconds</t>
  </si>
  <si>
    <t>RDF file saved to 265.rdf</t>
  </si>
  <si>
    <t>Time taken for 265.rdf: 20.830790042877197 seconds</t>
  </si>
  <si>
    <t>PROV-N file saved to 265.provn</t>
  </si>
  <si>
    <t>Time taken for 265.provn: 24.51264524459839 seconds</t>
  </si>
  <si>
    <t>Response for 266.pdf saved to 266.json</t>
  </si>
  <si>
    <t>Time taken for 266.pdf: 23.358715295791626 seconds</t>
  </si>
  <si>
    <t>RDF file saved to 266.rdf</t>
  </si>
  <si>
    <t>Time taken for 266.rdf: 55.611860513687134 seconds</t>
  </si>
  <si>
    <t>PROV-N file saved to 266.provn</t>
  </si>
  <si>
    <t>Time taken for 266.provn: 56.48998951911926 seconds</t>
  </si>
  <si>
    <t>Response for 267.pdf saved to 267.json</t>
  </si>
  <si>
    <t>Time taken for 267.pdf: 18.48606538772583 seconds</t>
  </si>
  <si>
    <t>RDF file saved to 267.rdf</t>
  </si>
  <si>
    <t>Time taken for 267.rdf: 18.09912371635437 seconds</t>
  </si>
  <si>
    <t>PROV-N file saved to 267.provn</t>
  </si>
  <si>
    <t>Time taken for 267.provn: 8.672304391860962 seconds</t>
  </si>
  <si>
    <t>Response for 268.pdf saved to 268.json</t>
  </si>
  <si>
    <t>Time taken for 268.pdf: 65.21025037765503 seconds</t>
  </si>
  <si>
    <t>RDF file saved to 268.rdf</t>
  </si>
  <si>
    <t>Time taken for 268.rdf: 15.615675449371338 seconds</t>
  </si>
  <si>
    <t>PROV-N file saved to 268.provn</t>
  </si>
  <si>
    <t>Time taken for 268.provn: 11.581082344055176 seconds</t>
  </si>
  <si>
    <t>Response for 269.pdf saved to 269.json</t>
  </si>
  <si>
    <t>Time taken for 269.pdf: 53.23848080635071 seconds</t>
  </si>
  <si>
    <t>RDF file saved to 269.rdf</t>
  </si>
  <si>
    <t>Time taken for 269.rdf: 28.04820489883423 seconds</t>
  </si>
  <si>
    <t>PROV-N file saved to 269.provn</t>
  </si>
  <si>
    <t>Time taken for 269.provn: 61.24325227737427 seconds</t>
  </si>
  <si>
    <t>Time taken for 27.pdf: 21.658180952072144 seconds</t>
  </si>
  <si>
    <t>Time taken for 27.rdf: 26.385344743728638 seconds</t>
  </si>
  <si>
    <t>Time taken for 27.provn: 11.962138414382935 seconds</t>
  </si>
  <si>
    <t>Response for 270.pdf saved to 270.json</t>
  </si>
  <si>
    <t>Time taken for 270.pdf: 20.194602251052856 seconds</t>
  </si>
  <si>
    <t>RDF file saved to 270.rdf</t>
  </si>
  <si>
    <t>Time taken for 270.rdf: 19.686164379119873 seconds</t>
  </si>
  <si>
    <t>PROV-N file saved to 270.provn</t>
  </si>
  <si>
    <t>Time taken for 270.provn: 22.026673555374146 seconds</t>
  </si>
  <si>
    <t>Response for 271.pdf saved to 271.json</t>
  </si>
  <si>
    <t>Time taken for 271.pdf: 37.85337829589844 seconds</t>
  </si>
  <si>
    <t>RDF file saved to 271.rdf</t>
  </si>
  <si>
    <t>Time taken for 271.rdf: 19.572293996810913 seconds</t>
  </si>
  <si>
    <t>PROV-N file saved to 271.provn</t>
  </si>
  <si>
    <t>Time taken for 271.provn: 10.675024509429932 seconds</t>
  </si>
  <si>
    <t>Response for 272.pdf saved to 272.json</t>
  </si>
  <si>
    <t>Time taken for 272.pdf: 23.73711347579956 seconds</t>
  </si>
  <si>
    <t>RDF file saved to 272.rdf</t>
  </si>
  <si>
    <t>Time taken for 272.rdf: 22.198882818222046 seconds</t>
  </si>
  <si>
    <t>PROV-N file saved to 272.provn</t>
  </si>
  <si>
    <t>Time taken for 272.provn: 9.098992109298706 seconds</t>
  </si>
  <si>
    <t>Response for 273.pdf saved to 273.json</t>
  </si>
  <si>
    <t>Time taken for 273.pdf: 36.11393475532532 seconds</t>
  </si>
  <si>
    <t>RDF file saved to 273.rdf</t>
  </si>
  <si>
    <t>Time taken for 273.rdf: 19.88874077796936 seconds</t>
  </si>
  <si>
    <t>PROV-N file saved to 273.provn</t>
  </si>
  <si>
    <t>Time taken for 273.provn: 21.468404054641724 seconds</t>
  </si>
  <si>
    <t>Response for 274.pdf saved to 274.json</t>
  </si>
  <si>
    <t>Time taken for 274.pdf: 53.8389995098114 seconds</t>
  </si>
  <si>
    <t>RDF file saved to 274.rdf</t>
  </si>
  <si>
    <t>Time taken for 274.rdf: 31.170997142791748 seconds</t>
  </si>
  <si>
    <t>PROV-N file saved to 274.provn</t>
  </si>
  <si>
    <t>Time taken for 274.provn: 37.05938792228699 seconds</t>
  </si>
  <si>
    <t>Response for 275.pdf saved to 275.json</t>
  </si>
  <si>
    <t>Time taken for 275.pdf: 55.902228116989136 seconds</t>
  </si>
  <si>
    <t>RDF file saved to 275.rdf</t>
  </si>
  <si>
    <t>Time taken for 275.rdf: 22.078792572021484 seconds</t>
  </si>
  <si>
    <t>PROV-N file saved to 275.provn</t>
  </si>
  <si>
    <t>Time taken for 275.provn: 18.565926790237427 seconds</t>
  </si>
  <si>
    <t>Response for 276.pdf saved to 276.json</t>
  </si>
  <si>
    <t>Time taken for 276.pdf: 52.8960976600647 seconds</t>
  </si>
  <si>
    <t>RDF file saved to 276.rdf</t>
  </si>
  <si>
    <t>Time taken for 276.rdf: 22.19191884994507 seconds</t>
  </si>
  <si>
    <t>PROV-N file saved to 276.provn</t>
  </si>
  <si>
    <t>Time taken for 276.provn: 56.06449890136719 seconds</t>
  </si>
  <si>
    <t>Response for 277.pdf saved to 277.json</t>
  </si>
  <si>
    <t>Time taken for 277.pdf: 22.75912857055664 seconds</t>
  </si>
  <si>
    <t>RDF file saved to 277.rdf</t>
  </si>
  <si>
    <t>Time taken for 277.rdf: 18.640504360198975 seconds</t>
  </si>
  <si>
    <t>PROV-N file saved to 277.provn</t>
  </si>
  <si>
    <t>Time taken for 277.provn: 20.363399267196655 seconds</t>
  </si>
  <si>
    <t>Response for 278.pdf saved to 278.json</t>
  </si>
  <si>
    <t>Time taken for 278.pdf: 52.53805494308472 seconds</t>
  </si>
  <si>
    <t>RDF file saved to 278.rdf</t>
  </si>
  <si>
    <t>Time taken for 278.rdf: 10.819829225540161 seconds</t>
  </si>
  <si>
    <t>PROV-N file saved to 278.provn</t>
  </si>
  <si>
    <t>Time taken for 278.provn: 18.01744318008423 seconds</t>
  </si>
  <si>
    <t>Response for 279.pdf saved to 279.json</t>
  </si>
  <si>
    <t>Time taken for 279.pdf: 17.14227843284607 seconds</t>
  </si>
  <si>
    <t>RDF file saved to 279.rdf</t>
  </si>
  <si>
    <t>Time taken for 279.rdf: 31.201934099197388 seconds</t>
  </si>
  <si>
    <t>PROV-N file saved to 279.provn</t>
  </si>
  <si>
    <t>Time taken for 279.provn: 14.149531841278076 seconds</t>
  </si>
  <si>
    <t>Time taken for 28.pdf: 61.494096517562866 seconds</t>
  </si>
  <si>
    <t>Time taken for 28.rdf: 91.83718776702881 seconds</t>
  </si>
  <si>
    <t>Time taken for 28.provn: 9.70482063293457 seconds</t>
  </si>
  <si>
    <t>Response for 280.pdf saved to 280.json</t>
  </si>
  <si>
    <t>Time taken for 280.pdf: 91.23793840408325 seconds</t>
  </si>
  <si>
    <t>RDF file saved to 280.rdf</t>
  </si>
  <si>
    <t>Time taken for 280.rdf: 26.56072497367859 seconds</t>
  </si>
  <si>
    <t>PROV-N file saved to 280.provn</t>
  </si>
  <si>
    <t>Time taken for 280.provn: 13.193400859832764 seconds</t>
  </si>
  <si>
    <t>Response for 281.pdf saved to 281.json</t>
  </si>
  <si>
    <t>Time taken for 281.pdf: 34.325560092926025 seconds</t>
  </si>
  <si>
    <t>RDF file saved to 281.rdf</t>
  </si>
  <si>
    <t>Time taken for 281.rdf: 8.163068532943726 seconds</t>
  </si>
  <si>
    <t>PROV-N file saved to 281.provn</t>
  </si>
  <si>
    <t>Time taken for 281.provn: 45.51153516769409 seconds</t>
  </si>
  <si>
    <t>Response for 282.pdf saved to 282.json</t>
  </si>
  <si>
    <t>Time taken for 282.pdf: 41.08478116989136 seconds</t>
  </si>
  <si>
    <t>RDF file saved to 282.rdf</t>
  </si>
  <si>
    <t>Time taken for 282.rdf: 53.68933415412903 seconds</t>
  </si>
  <si>
    <t>PROV-N file saved to 282.provn</t>
  </si>
  <si>
    <t>Time taken for 282.provn: 38.070191860198975 seconds</t>
  </si>
  <si>
    <t>Response for 283.pdf saved to 283.json</t>
  </si>
  <si>
    <t>Time taken for 283.pdf: 34.40727114677429 seconds</t>
  </si>
  <si>
    <t>RDF file saved to 283.rdf</t>
  </si>
  <si>
    <t>Time taken for 283.rdf: 22.643400192260742 seconds</t>
  </si>
  <si>
    <t>PROV-N file saved to 283.provn</t>
  </si>
  <si>
    <t>Time taken for 283.provn: 39.054365396499634 seconds</t>
  </si>
  <si>
    <t>Response for 284.pdf saved to 284.json</t>
  </si>
  <si>
    <t>Time taken for 284.pdf: 36.88387179374695 seconds</t>
  </si>
  <si>
    <t>RDF file saved to 284.rdf</t>
  </si>
  <si>
    <t>Time taken for 284.rdf: 29.576355695724487 seconds</t>
  </si>
  <si>
    <t>PROV-N file saved to 284.provn</t>
  </si>
  <si>
    <t>Time taken for 284.provn: 44.97446870803833 seconds</t>
  </si>
  <si>
    <t>Response for 285.pdf saved to 285.json</t>
  </si>
  <si>
    <t>Time taken for 285.pdf: 46.30793905258179 seconds</t>
  </si>
  <si>
    <t>RDF file saved to 285.rdf</t>
  </si>
  <si>
    <t>Time taken for 285.rdf: 84.86049437522888 seconds</t>
  </si>
  <si>
    <t>PROV-N file saved to 285.provn</t>
  </si>
  <si>
    <t>Time taken for 285.provn: 16.487013578414917 seconds</t>
  </si>
  <si>
    <t>Response for 286.pdf saved to 286.json</t>
  </si>
  <si>
    <t>Time taken for 286.pdf: 68.41545701026917 seconds</t>
  </si>
  <si>
    <t>RDF file saved to 286.rdf</t>
  </si>
  <si>
    <t>Time taken for 286.rdf: 26.720080137252808 seconds</t>
  </si>
  <si>
    <t>PROV-N file saved to 286.provn</t>
  </si>
  <si>
    <t>Time taken for 286.provn: 22.437901973724365 seconds</t>
  </si>
  <si>
    <t>Response for 287.pdf saved to 287.json</t>
  </si>
  <si>
    <t>Time taken for 287.pdf: 15.3757963180542 seconds</t>
  </si>
  <si>
    <t>RDF file saved to 287.rdf</t>
  </si>
  <si>
    <t>Time taken for 287.rdf: 18.666297674179077 seconds</t>
  </si>
  <si>
    <t>PROV-N file saved to 287.provn</t>
  </si>
  <si>
    <t>Time taken for 287.provn: 21.86488175392151 seconds</t>
  </si>
  <si>
    <t>Response for 288.pdf saved to 288.json</t>
  </si>
  <si>
    <t>Time taken for 288.pdf: 18.923818349838257 seconds</t>
  </si>
  <si>
    <t>RDF file saved to 288.rdf</t>
  </si>
  <si>
    <t>Time taken for 288.rdf: 38.1908495426178 seconds</t>
  </si>
  <si>
    <t>PROV-N file saved to 288.provn</t>
  </si>
  <si>
    <t>Time taken for 288.provn: 17.228756427764893 seconds</t>
  </si>
  <si>
    <t>Response for 289.pdf saved to 289.json</t>
  </si>
  <si>
    <t>Time taken for 289.pdf: 22.622435092926025 seconds</t>
  </si>
  <si>
    <t>RDF file saved to 289.rdf</t>
  </si>
  <si>
    <t>Time taken for 289.rdf: 28.763428688049316 seconds</t>
  </si>
  <si>
    <t>PROV-N file saved to 289.provn</t>
  </si>
  <si>
    <t>Time taken for 289.provn: 33.831031799316406 seconds</t>
  </si>
  <si>
    <t>Time taken for 29.pdf: 15.438701152801514 seconds</t>
  </si>
  <si>
    <t>Time taken for 29.rdf: 14.929582834243774 seconds</t>
  </si>
  <si>
    <t>Time taken for 29.provn: 9.735819578170776 seconds</t>
  </si>
  <si>
    <t>Response for 290.pdf saved to 290.json</t>
  </si>
  <si>
    <t>Time taken for 290.pdf: 21.815044164657593 seconds</t>
  </si>
  <si>
    <t>RDF file saved to 290.rdf</t>
  </si>
  <si>
    <t>Time taken for 290.rdf: 18.318569898605347 seconds</t>
  </si>
  <si>
    <t>PROV-N file saved to 290.provn</t>
  </si>
  <si>
    <t>Time taken for 290.provn: 15.267127990722656 seconds</t>
  </si>
  <si>
    <t>Response for 291.pdf saved to 291.json</t>
  </si>
  <si>
    <t>Time taken for 291.pdf: 36.118255853652954 seconds</t>
  </si>
  <si>
    <t>RDF file saved to 291.rdf</t>
  </si>
  <si>
    <t>Time taken for 291.rdf: 24.45987820625305 seconds</t>
  </si>
  <si>
    <t>PROV-N file saved to 291.provn</t>
  </si>
  <si>
    <t>Time taken for 291.provn: 15.188850402832031 seconds</t>
  </si>
  <si>
    <t>Response for 292.pdf saved to 292.json</t>
  </si>
  <si>
    <t>Time taken for 292.pdf: 43.12945222854614 seconds</t>
  </si>
  <si>
    <t>RDF file saved to 292.rdf</t>
  </si>
  <si>
    <t>Time taken for 292.rdf: 35.895418643951416 seconds</t>
  </si>
  <si>
    <t>PROV-N file saved to 292.provn</t>
  </si>
  <si>
    <t>Time taken for 292.provn: 16.371859073638916 seconds</t>
  </si>
  <si>
    <t>Response for 293.pdf saved to 293.json</t>
  </si>
  <si>
    <t>Time taken for 293.pdf: 19.68970251083374 seconds</t>
  </si>
  <si>
    <t>RDF file saved to 293.rdf</t>
  </si>
  <si>
    <t>Time taken for 293.rdf: 41.126235485076904 seconds</t>
  </si>
  <si>
    <t>PROV-N file saved to 293.provn</t>
  </si>
  <si>
    <t>Time taken for 293.provn: 12.015579462051392 seconds</t>
  </si>
  <si>
    <t>Response for 294.pdf saved to 294.json</t>
  </si>
  <si>
    <t>Time taken for 294.pdf: 15.788670301437378 seconds</t>
  </si>
  <si>
    <t>RDF file saved to 294.rdf</t>
  </si>
  <si>
    <t>Time taken for 294.rdf: 22.266035795211792 seconds</t>
  </si>
  <si>
    <t>PROV-N file saved to 294.provn</t>
  </si>
  <si>
    <t>Time taken for 294.provn: 27.157134771347046 seconds</t>
  </si>
  <si>
    <t>Response for 295.pdf saved to 295.json</t>
  </si>
  <si>
    <t>Time taken for 295.pdf: 19.981570720672607 seconds</t>
  </si>
  <si>
    <t>RDF file saved to 295.rdf</t>
  </si>
  <si>
    <t>Time taken for 295.rdf: 66.0947277545929 seconds</t>
  </si>
  <si>
    <t>PROV-N file saved to 295.provn</t>
  </si>
  <si>
    <t>Time taken for 295.provn: 17.896937370300293 seconds</t>
  </si>
  <si>
    <t>Response for 296.pdf saved to 296.json</t>
  </si>
  <si>
    <t>Time taken for 296.pdf: 82.76311945915222 seconds</t>
  </si>
  <si>
    <t>RDF file saved to 296.rdf</t>
  </si>
  <si>
    <t>Time taken for 296.rdf: 24.501782417297363 seconds</t>
  </si>
  <si>
    <t>PROV-N file saved to 296.provn</t>
  </si>
  <si>
    <t>Time taken for 296.provn: 17.81342053413391 seconds</t>
  </si>
  <si>
    <t>Response for 297.pdf saved to 297.json</t>
  </si>
  <si>
    <t>Time taken for 297.pdf: 16.54576325416565 seconds</t>
  </si>
  <si>
    <t>RDF file saved to 297.rdf</t>
  </si>
  <si>
    <t>Time taken for 297.rdf: 161.34375476837158 seconds</t>
  </si>
  <si>
    <t>PROV-N file saved to 297.provn</t>
  </si>
  <si>
    <t>Time taken for 297.provn: 20.42545771598816 seconds</t>
  </si>
  <si>
    <t>Response for 298.pdf saved to 298.json</t>
  </si>
  <si>
    <t>Time taken for 298.pdf: 35.183122634887695 seconds</t>
  </si>
  <si>
    <t>RDF file saved to 298.rdf</t>
  </si>
  <si>
    <t>Time taken for 298.rdf: 21.451207160949707 seconds</t>
  </si>
  <si>
    <t>PROV-N file saved to 298.provn</t>
  </si>
  <si>
    <t>Time taken for 298.provn: 29.99069333076477 seconds</t>
  </si>
  <si>
    <t>Response for 299.pdf saved to 299.json</t>
  </si>
  <si>
    <t>Time taken for 299.pdf: 28.724398851394653 seconds</t>
  </si>
  <si>
    <t>RDF file saved to 299.rdf</t>
  </si>
  <si>
    <t>Time taken for 299.rdf: 14.746795892715454 seconds</t>
  </si>
  <si>
    <t>PROV-N file saved to 299.provn</t>
  </si>
  <si>
    <t>Time taken for 299.provn: 18.05324673652649 seconds</t>
  </si>
  <si>
    <t>Time taken for 3.pdf: 33.72433423995972 seconds</t>
  </si>
  <si>
    <t>Time taken for 3.rdf: 30.327177047729492 seconds</t>
  </si>
  <si>
    <t>Time taken for 3.provn: 14.63879656791687 seconds</t>
  </si>
  <si>
    <t>Time taken for 30.pdf: 46.102972745895386 seconds</t>
  </si>
  <si>
    <t>Time taken for 30.rdf: 58.08824920654297 seconds</t>
  </si>
  <si>
    <t>Time taken for 30.provn: 49.41612768173218 seconds</t>
  </si>
  <si>
    <t>Response for 300.pdf saved to 300.json</t>
  </si>
  <si>
    <t>Time taken for 300.pdf: 14.243326663970947 seconds</t>
  </si>
  <si>
    <t>RDF file saved to 300.rdf</t>
  </si>
  <si>
    <t>Time taken for 300.rdf: 56.33939337730408 seconds</t>
  </si>
  <si>
    <t>PROV-N file saved to 300.provn</t>
  </si>
  <si>
    <t>Time taken for 300.provn: 16.059360027313232 seconds</t>
  </si>
  <si>
    <t>Response for 301.pdf saved to 301.json</t>
  </si>
  <si>
    <t>Time taken for 301.pdf: 57.65861463546753 seconds</t>
  </si>
  <si>
    <t>RDF file saved to 301.rdf</t>
  </si>
  <si>
    <t>Time taken for 301.rdf: 15.114753723144531 seconds</t>
  </si>
  <si>
    <t>PROV-N file saved to 301.provn</t>
  </si>
  <si>
    <t>Time taken for 301.provn: 49.49429273605347 seconds</t>
  </si>
  <si>
    <t>Response for 302.pdf saved to 302.json</t>
  </si>
  <si>
    <t>Time taken for 302.pdf: 31.04268479347229 seconds</t>
  </si>
  <si>
    <t>RDF file saved to 302.rdf</t>
  </si>
  <si>
    <t>Time taken for 302.rdf: 17.688851356506348 seconds</t>
  </si>
  <si>
    <t>PROV-N file saved to 302.provn</t>
  </si>
  <si>
    <t>Time taken for 302.provn: 24.61796236038208 seconds</t>
  </si>
  <si>
    <t>Response for 303.pdf saved to 303.json</t>
  </si>
  <si>
    <t>Time taken for 303.pdf: 36.54183292388916 seconds</t>
  </si>
  <si>
    <t>RDF file saved to 303.rdf</t>
  </si>
  <si>
    <t>Time taken for 303.rdf: 26.949378967285156 seconds</t>
  </si>
  <si>
    <t>PROV-N file saved to 303.provn</t>
  </si>
  <si>
    <t>Time taken for 303.provn: 15.625272512435913 seconds</t>
  </si>
  <si>
    <t>Response for 304.pdf saved to 304.json</t>
  </si>
  <si>
    <t>Time taken for 304.pdf: 23.25674843788147 seconds</t>
  </si>
  <si>
    <t>RDF file saved to 304.rdf</t>
  </si>
  <si>
    <t>Time taken for 304.rdf: 27.409208059310913 seconds</t>
  </si>
  <si>
    <t>PROV-N file saved to 304.provn</t>
  </si>
  <si>
    <t>Time taken for 304.provn: 17.72102928161621 seconds</t>
  </si>
  <si>
    <t>Response for 305.pdf saved to 305.json</t>
  </si>
  <si>
    <t>Time taken for 305.pdf: 27.234107494354248 seconds</t>
  </si>
  <si>
    <t>RDF file saved to 305.rdf</t>
  </si>
  <si>
    <t>Time taken for 305.rdf: 33.98145055770874 seconds</t>
  </si>
  <si>
    <t>PROV-N file saved to 305.provn</t>
  </si>
  <si>
    <t>Time taken for 305.provn: 20.592751026153564 seconds</t>
  </si>
  <si>
    <t>Response for 306.pdf saved to 306.json</t>
  </si>
  <si>
    <t>Time taken for 306.pdf: 30.716806411743164 seconds</t>
  </si>
  <si>
    <t>RDF file saved to 306.rdf</t>
  </si>
  <si>
    <t>Time taken for 306.rdf: 22.446369886398315 seconds</t>
  </si>
  <si>
    <t>PROV-N file saved to 306.provn</t>
  </si>
  <si>
    <t>Time taken for 306.provn: 13.491095542907715 seconds</t>
  </si>
  <si>
    <t>Response for 307.pdf saved to 307.json</t>
  </si>
  <si>
    <t>Time taken for 307.pdf: 52.39789605140686 seconds</t>
  </si>
  <si>
    <t>RDF file saved to 307.rdf</t>
  </si>
  <si>
    <t>Time taken for 307.rdf: 15.630759000778198 seconds</t>
  </si>
  <si>
    <t>PROV-N file saved to 307.provn</t>
  </si>
  <si>
    <t>Time taken for 307.provn: 49.73803091049194 seconds</t>
  </si>
  <si>
    <t>Response for 308.pdf saved to 308.json</t>
  </si>
  <si>
    <t>Time taken for 308.pdf: 45.27399134635925 seconds</t>
  </si>
  <si>
    <t>RDF file saved to 308.rdf</t>
  </si>
  <si>
    <t>Time taken for 308.rdf: 39.62762093544006 seconds</t>
  </si>
  <si>
    <t>PROV-N file saved to 308.provn</t>
  </si>
  <si>
    <t>Time taken for 308.provn: 17.047240257263184 seconds</t>
  </si>
  <si>
    <t>Response for 309.pdf saved to 309.json</t>
  </si>
  <si>
    <t>Time taken for 309.pdf: 33.047117710113525 seconds</t>
  </si>
  <si>
    <t>RDF file saved to 309.rdf</t>
  </si>
  <si>
    <t>Time taken for 309.rdf: 31.927311182022095 seconds</t>
  </si>
  <si>
    <t>PROV-N file saved to 309.provn</t>
  </si>
  <si>
    <t>Time taken for 309.provn: 44.35654902458191 seconds</t>
  </si>
  <si>
    <t>Time taken for 31.pdf: 37.77648639678955 seconds</t>
  </si>
  <si>
    <t>Time taken for 31.rdf: 22.956642150878906 seconds</t>
  </si>
  <si>
    <t>Time taken for 31.provn: 27.23398733139038 seconds</t>
  </si>
  <si>
    <t>Response for 310.pdf saved to 310.json</t>
  </si>
  <si>
    <t>Time taken for 310.pdf: 100.51254796981812 seconds</t>
  </si>
  <si>
    <t>RDF file saved to 310.rdf</t>
  </si>
  <si>
    <t>Time taken for 310.rdf: 11.934420824050903 seconds</t>
  </si>
  <si>
    <t>PROV-N file saved to 310.provn</t>
  </si>
  <si>
    <t>Time taken for 310.provn: 15.69598126411438 seconds</t>
  </si>
  <si>
    <t>Response for 311.pdf saved to 311.json</t>
  </si>
  <si>
    <t>Time taken for 311.pdf: 30.066828727722168 seconds</t>
  </si>
  <si>
    <t>RDF file saved to 311.rdf</t>
  </si>
  <si>
    <t>Time taken for 311.rdf: 30.905566453933716 seconds</t>
  </si>
  <si>
    <t>PROV-N file saved to 311.provn</t>
  </si>
  <si>
    <t>Time taken for 311.provn: 41.728535175323486 seconds</t>
  </si>
  <si>
    <t>Response for 312.pdf saved to 312.json</t>
  </si>
  <si>
    <t>Time taken for 312.pdf: 24.879701375961304 seconds</t>
  </si>
  <si>
    <t>RDF file saved to 312.rdf</t>
  </si>
  <si>
    <t>Time taken for 312.rdf: 45.966434955596924 seconds</t>
  </si>
  <si>
    <t>PROV-N file saved to 312.provn</t>
  </si>
  <si>
    <t>Time taken for 312.provn: 16.631418228149414 seconds</t>
  </si>
  <si>
    <t>Response for 313.pdf saved to 313.json</t>
  </si>
  <si>
    <t>Time taken for 313.pdf: 47.22752523422241 seconds</t>
  </si>
  <si>
    <t>RDF file saved to 313.rdf</t>
  </si>
  <si>
    <t>Time taken for 313.rdf: 11.963332414627075 seconds</t>
  </si>
  <si>
    <t>PROV-N file saved to 313.provn</t>
  </si>
  <si>
    <t>Time taken for 313.provn: 56.36239504814148 seconds</t>
  </si>
  <si>
    <t>Response for 314.pdf saved to 314.json</t>
  </si>
  <si>
    <t>Time taken for 314.pdf: 23.399184226989746 seconds</t>
  </si>
  <si>
    <t>RDF file saved to 314.rdf</t>
  </si>
  <si>
    <t>Time taken for 314.rdf: 16.670391082763672 seconds</t>
  </si>
  <si>
    <t>PROV-N file saved to 314.provn</t>
  </si>
  <si>
    <t>Time taken for 314.provn: 26.189481019973755 seconds</t>
  </si>
  <si>
    <t>Response for 315.pdf saved to 315.json</t>
  </si>
  <si>
    <t>Time taken for 315.pdf: 27.646028518676758 seconds</t>
  </si>
  <si>
    <t>RDF file saved to 315.rdf</t>
  </si>
  <si>
    <t>Time taken for 315.rdf: 23.885332584381104 seconds</t>
  </si>
  <si>
    <t>PROV-N file saved to 315.provn</t>
  </si>
  <si>
    <t>Time taken for 315.provn: 28.654485940933228 seconds</t>
  </si>
  <si>
    <t>Response for 316.pdf saved to 316.json</t>
  </si>
  <si>
    <t>Time taken for 316.pdf: 47.928659200668335 seconds</t>
  </si>
  <si>
    <t>RDF file saved to 316.rdf</t>
  </si>
  <si>
    <t>Time taken for 316.rdf: 36.24150609970093 seconds</t>
  </si>
  <si>
    <t>PROV-N file saved to 316.provn</t>
  </si>
  <si>
    <t>Time taken for 316.provn: 19.73150944709778 seconds</t>
  </si>
  <si>
    <t>Response for 317.pdf saved to 317.json</t>
  </si>
  <si>
    <t>Time taken for 317.pdf: 16.678464889526367 seconds</t>
  </si>
  <si>
    <t>RDF file saved to 317.rdf</t>
  </si>
  <si>
    <t>Time taken for 317.rdf: 23.647810220718384 seconds</t>
  </si>
  <si>
    <t>PROV-N file saved to 317.provn</t>
  </si>
  <si>
    <t>Time taken for 317.provn: 13.265953540802002 seconds</t>
  </si>
  <si>
    <t>Response for 318.pdf saved to 318.json</t>
  </si>
  <si>
    <t>Time taken for 318.pdf: 50.28972578048706 seconds</t>
  </si>
  <si>
    <t>RDF file saved to 318.rdf</t>
  </si>
  <si>
    <t>Time taken for 318.rdf: 20.929362773895264 seconds</t>
  </si>
  <si>
    <t>PROV-N file saved to 318.provn</t>
  </si>
  <si>
    <t>Time taken for 318.provn: 51.33415365219116 seconds</t>
  </si>
  <si>
    <t>Response for 319.pdf saved to 319.json</t>
  </si>
  <si>
    <t>Time taken for 319.pdf: 32.4778196811676 seconds</t>
  </si>
  <si>
    <t>RDF file saved to 319.rdf</t>
  </si>
  <si>
    <t>Time taken for 319.rdf: 61.95464491844177 seconds</t>
  </si>
  <si>
    <t>PROV-N file saved to 319.provn</t>
  </si>
  <si>
    <t>Time taken for 319.provn: 57.72707486152649 seconds</t>
  </si>
  <si>
    <t>Time taken for 32.pdf: 44.58407497406006 seconds</t>
  </si>
  <si>
    <t>Time taken for 32.rdf: 16.3161518573761 seconds</t>
  </si>
  <si>
    <t>Time taken for 32.provn: 31.83033299446106 seconds</t>
  </si>
  <si>
    <t>Response for 320.pdf saved to 320.json</t>
  </si>
  <si>
    <t>Time taken for 320.pdf: 21.22030997276306 seconds</t>
  </si>
  <si>
    <t>RDF file saved to 320.rdf</t>
  </si>
  <si>
    <t>Time taken for 320.rdf: 36.563300132751465 seconds</t>
  </si>
  <si>
    <t>PROV-N file saved to 320.provn</t>
  </si>
  <si>
    <t>Time taken for 320.provn: 16.449931621551514 seconds</t>
  </si>
  <si>
    <t>Response for 321.pdf saved to 321.json</t>
  </si>
  <si>
    <t>Time taken for 321.pdf: 47.33492064476013 seconds</t>
  </si>
  <si>
    <t>RDF file saved to 321.rdf</t>
  </si>
  <si>
    <t>Time taken for 321.rdf: 18.7951500415802 seconds</t>
  </si>
  <si>
    <t>PROV-N file saved to 321.provn</t>
  </si>
  <si>
    <t>Time taken for 321.provn: 12.488969087600708 seconds</t>
  </si>
  <si>
    <t>Response for 322.pdf saved to 322.json</t>
  </si>
  <si>
    <t>Time taken for 322.pdf: 36.07533288002014 seconds</t>
  </si>
  <si>
    <t>RDF file saved to 322.rdf</t>
  </si>
  <si>
    <t>Time taken for 322.rdf: 21.727433681488037 seconds</t>
  </si>
  <si>
    <t>PROV-N file saved to 322.provn</t>
  </si>
  <si>
    <t>Time taken for 322.provn: 53.25025296211243 seconds</t>
  </si>
  <si>
    <t>Response for 323.pdf saved to 323.json</t>
  </si>
  <si>
    <t>Time taken for 323.pdf: 17.834145545959473 seconds</t>
  </si>
  <si>
    <t>RDF file saved to 323.rdf</t>
  </si>
  <si>
    <t>Time taken for 323.rdf: 70.92986297607422 seconds</t>
  </si>
  <si>
    <t>PROV-N file saved to 323.provn</t>
  </si>
  <si>
    <t>Time taken for 323.provn: 12.053003072738647 seconds</t>
  </si>
  <si>
    <t>Response for 324.pdf saved to 324.json</t>
  </si>
  <si>
    <t>Time taken for 324.pdf: 27.00655174255371 seconds</t>
  </si>
  <si>
    <t>RDF file saved to 324.rdf</t>
  </si>
  <si>
    <t>Time taken for 324.rdf: 22.62204337120056 seconds</t>
  </si>
  <si>
    <t>PROV-N file saved to 324.provn</t>
  </si>
  <si>
    <t>Time taken for 324.provn: 22.870491981506348 seconds</t>
  </si>
  <si>
    <t>Response for 325.pdf saved to 325.json</t>
  </si>
  <si>
    <t>Time taken for 325.pdf: 22.775208711624146 seconds</t>
  </si>
  <si>
    <t>RDF file saved to 325.rdf</t>
  </si>
  <si>
    <t>Time taken for 325.rdf: 24.556573629379272 seconds</t>
  </si>
  <si>
    <t>PROV-N file saved to 325.provn</t>
  </si>
  <si>
    <t>Time taken for 325.provn: 44.46583080291748 seconds</t>
  </si>
  <si>
    <t>Response for 326.pdf saved to 326.json</t>
  </si>
  <si>
    <t>Time taken for 326.pdf: 71.07200074195862 seconds</t>
  </si>
  <si>
    <t>RDF file saved to 326.rdf</t>
  </si>
  <si>
    <t>Time taken for 326.rdf: 14.853246212005615 seconds</t>
  </si>
  <si>
    <t>PROV-N file saved to 326.provn</t>
  </si>
  <si>
    <t>Time taken for 326.provn: 44.597206115722656 seconds</t>
  </si>
  <si>
    <t>Response for 327.pdf saved to 327.json</t>
  </si>
  <si>
    <t>Time taken for 327.pdf: 31.136356592178345 seconds</t>
  </si>
  <si>
    <t>RDF file saved to 327.rdf</t>
  </si>
  <si>
    <t>Time taken for 327.rdf: 20.303651094436646 seconds</t>
  </si>
  <si>
    <t>PROV-N file saved to 327.provn</t>
  </si>
  <si>
    <t>Time taken for 327.provn: 41.70710492134094 seconds</t>
  </si>
  <si>
    <t>Response for 328.pdf saved to 328.json</t>
  </si>
  <si>
    <t>Time taken for 328.pdf: 17.05328392982483 seconds</t>
  </si>
  <si>
    <t>RDF file saved to 328.rdf</t>
  </si>
  <si>
    <t>Time taken for 328.rdf: 41.79426836967468 seconds</t>
  </si>
  <si>
    <t>PROV-N file saved to 328.provn</t>
  </si>
  <si>
    <t>Time taken for 328.provn: 11.38569188117981 seconds</t>
  </si>
  <si>
    <t>Response for 329.pdf saved to 329.json</t>
  </si>
  <si>
    <t>Time taken for 329.pdf: 13.623212814331055 seconds</t>
  </si>
  <si>
    <t>RDF file saved to 329.rdf</t>
  </si>
  <si>
    <t>Time taken for 329.rdf: 38.08647632598877 seconds</t>
  </si>
  <si>
    <t>PROV-N file saved to 329.provn</t>
  </si>
  <si>
    <t>Time taken for 329.provn: 39.6128888130188 seconds</t>
  </si>
  <si>
    <t>Time taken for 33.pdf: 36.13127136230469 seconds</t>
  </si>
  <si>
    <t>Time taken for 33.rdf: 34.07862401008606 seconds</t>
  </si>
  <si>
    <t>Time taken for 33.provn: 14.29017424583435 seconds</t>
  </si>
  <si>
    <t>Response for 330.pdf saved to 330.json</t>
  </si>
  <si>
    <t>Time taken for 330.pdf: 17.78087329864502 seconds</t>
  </si>
  <si>
    <t>RDF file saved to 330.rdf</t>
  </si>
  <si>
    <t>Time taken for 330.rdf: 27.132765293121338 seconds</t>
  </si>
  <si>
    <t>PROV-N file saved to 330.provn</t>
  </si>
  <si>
    <t>Time taken for 330.provn: 22.882663011550903 seconds</t>
  </si>
  <si>
    <t>Response for 331.pdf saved to 331.json</t>
  </si>
  <si>
    <t>Time taken for 331.pdf: 20.621203660964966 seconds</t>
  </si>
  <si>
    <t>RDF file saved to 331.rdf</t>
  </si>
  <si>
    <t>Time taken for 331.rdf: 47.04940938949585 seconds</t>
  </si>
  <si>
    <t>PROV-N file saved to 331.provn</t>
  </si>
  <si>
    <t>Time taken for 331.provn: 11.345896005630493 seconds</t>
  </si>
  <si>
    <t>Response for 332.pdf saved to 332.json</t>
  </si>
  <si>
    <t>Time taken for 332.pdf: 33.237748861312866 seconds</t>
  </si>
  <si>
    <t>RDF file saved to 332.rdf</t>
  </si>
  <si>
    <t>Time taken for 332.rdf: 31.294995546340942 seconds</t>
  </si>
  <si>
    <t>PROV-N file saved to 332.provn</t>
  </si>
  <si>
    <t>Time taken for 332.provn: 15.858031511306763 seconds</t>
  </si>
  <si>
    <t>Response for 333.pdf saved to 333.json</t>
  </si>
  <si>
    <t>Time taken for 333.pdf: 54.512125968933105 seconds</t>
  </si>
  <si>
    <t>RDF file saved to 333.rdf</t>
  </si>
  <si>
    <t>Time taken for 333.rdf: 28.027750253677368 seconds</t>
  </si>
  <si>
    <t>PROV-N file saved to 333.provn</t>
  </si>
  <si>
    <t>Time taken for 333.provn: 33.49620199203491 seconds</t>
  </si>
  <si>
    <t>Response for 334.pdf saved to 334.json</t>
  </si>
  <si>
    <t>Time taken for 334.pdf: 16.406182527542114 seconds</t>
  </si>
  <si>
    <t>RDF file saved to 334.rdf</t>
  </si>
  <si>
    <t>Time taken for 334.rdf: 29.060365676879883 seconds</t>
  </si>
  <si>
    <t>PROV-N file saved to 334.provn</t>
  </si>
  <si>
    <t>Time taken for 334.provn: 8.064550876617432 seconds</t>
  </si>
  <si>
    <t>Response for 335.pdf saved to 335.json</t>
  </si>
  <si>
    <t>Time taken for 335.pdf: 17.10526394844055 seconds</t>
  </si>
  <si>
    <t>RDF file saved to 335.rdf</t>
  </si>
  <si>
    <t>Time taken for 335.rdf: 25.055310249328613 seconds</t>
  </si>
  <si>
    <t>PROV-N file saved to 335.provn</t>
  </si>
  <si>
    <t>Time taken for 335.provn: 12.183891296386719 seconds</t>
  </si>
  <si>
    <t>Response for 336.pdf saved to 336.json</t>
  </si>
  <si>
    <t>Time taken for 336.pdf: 37.21381688117981 seconds</t>
  </si>
  <si>
    <t>RDF file saved to 336.rdf</t>
  </si>
  <si>
    <t>Time taken for 336.rdf: 49.88666534423828 seconds</t>
  </si>
  <si>
    <t>PROV-N file saved to 336.provn</t>
  </si>
  <si>
    <t>Time taken for 336.provn: 21.432602405548096 seconds</t>
  </si>
  <si>
    <t>Response for 337.pdf saved to 337.json</t>
  </si>
  <si>
    <t>Time taken for 337.pdf: 32.27454972267151 seconds</t>
  </si>
  <si>
    <t>RDF file saved to 337.rdf</t>
  </si>
  <si>
    <t>Time taken for 337.rdf: 36.28441905975342 seconds</t>
  </si>
  <si>
    <t>PROV-N file saved to 337.provn</t>
  </si>
  <si>
    <t>Time taken for 337.provn: 14.491774320602417 seconds</t>
  </si>
  <si>
    <t>Response for 338.pdf saved to 338.json</t>
  </si>
  <si>
    <t>Time taken for 338.pdf: 47.363773584365845 seconds</t>
  </si>
  <si>
    <t>RDF file saved to 338.rdf</t>
  </si>
  <si>
    <t>Time taken for 338.rdf: 26.558077573776245 seconds</t>
  </si>
  <si>
    <t>PROV-N file saved to 338.provn</t>
  </si>
  <si>
    <t>Time taken for 338.provn: 12.568811655044556 seconds</t>
  </si>
  <si>
    <t>Response for 339.pdf saved to 339.json</t>
  </si>
  <si>
    <t>Time taken for 339.pdf: 14.514591217041016 seconds</t>
  </si>
  <si>
    <t>RDF file saved to 339.rdf</t>
  </si>
  <si>
    <t>Time taken for 339.rdf: 17.890182971954346 seconds</t>
  </si>
  <si>
    <t>PROV-N file saved to 339.provn</t>
  </si>
  <si>
    <t>Time taken for 339.provn: 16.277318954467773 seconds</t>
  </si>
  <si>
    <t>Time taken for 34.pdf: 78.47918605804443 seconds</t>
  </si>
  <si>
    <t>Time taken for 34.rdf: 28.22651958465576 seconds</t>
  </si>
  <si>
    <t>Time taken for 34.provn: 20.872981786727905 seconds</t>
  </si>
  <si>
    <t>Response for 340.pdf saved to 340.json</t>
  </si>
  <si>
    <t>Time taken for 340.pdf: 38.559889793395996 seconds</t>
  </si>
  <si>
    <t>RDF file saved to 340.rdf</t>
  </si>
  <si>
    <t>Time taken for 340.rdf: 29.241938829421997 seconds</t>
  </si>
  <si>
    <t>PROV-N file saved to 340.provn</t>
  </si>
  <si>
    <t>Time taken for 340.provn: 15.347073078155518 seconds</t>
  </si>
  <si>
    <t>Response for 341.pdf saved to 341.json</t>
  </si>
  <si>
    <t>Time taken for 341.pdf: 29.221999406814575 seconds</t>
  </si>
  <si>
    <t>RDF file saved to 341.rdf</t>
  </si>
  <si>
    <t>Time taken for 341.rdf: 58.79879140853882 seconds</t>
  </si>
  <si>
    <t>PROV-N file saved to 341.provn</t>
  </si>
  <si>
    <t>Time taken for 341.provn: 28.02399516105652 seconds</t>
  </si>
  <si>
    <t>Response for 342.pdf saved to 342.json</t>
  </si>
  <si>
    <t>Time taken for 342.pdf: 17.59470009803772 seconds</t>
  </si>
  <si>
    <t>RDF file saved to 342.rdf</t>
  </si>
  <si>
    <t>Time taken for 342.rdf: 21.254433393478394 seconds</t>
  </si>
  <si>
    <t>PROV-N file saved to 342.provn</t>
  </si>
  <si>
    <t>Time taken for 342.provn: 20.460254907608032 seconds</t>
  </si>
  <si>
    <t>Response for 343.pdf saved to 343.json</t>
  </si>
  <si>
    <t>Time taken for 343.pdf: 41.43815732002258 seconds</t>
  </si>
  <si>
    <t>RDF file saved to 343.rdf</t>
  </si>
  <si>
    <t>Time taken for 343.rdf: 84.142991065979 seconds</t>
  </si>
  <si>
    <t>PROV-N file saved to 343.provn</t>
  </si>
  <si>
    <t>Time taken for 343.provn: 30.396641492843628 seconds</t>
  </si>
  <si>
    <t>Response for 344.pdf saved to 344.json</t>
  </si>
  <si>
    <t>Time taken for 344.pdf: 21.595624446868896 seconds</t>
  </si>
  <si>
    <t>RDF file saved to 344.rdf</t>
  </si>
  <si>
    <t>Time taken for 344.rdf: 57.526986598968506 seconds</t>
  </si>
  <si>
    <t>PROV-N file saved to 344.provn</t>
  </si>
  <si>
    <t>Time taken for 344.provn: 17.760010242462158 seconds</t>
  </si>
  <si>
    <t>Response for 345.pdf saved to 345.json</t>
  </si>
  <si>
    <t>Time taken for 345.pdf: 43.03459572792053 seconds</t>
  </si>
  <si>
    <t>RDF file saved to 345.rdf</t>
  </si>
  <si>
    <t>Time taken for 345.rdf: 103.07170248031616 seconds</t>
  </si>
  <si>
    <t>PROV-N file saved to 345.provn</t>
  </si>
  <si>
    <t>Time taken for 345.provn: 33.6274950504303 seconds</t>
  </si>
  <si>
    <t>Response for 346.pdf saved to 346.json</t>
  </si>
  <si>
    <t>Time taken for 346.pdf: 25.69116497039795 seconds</t>
  </si>
  <si>
    <t>RDF file saved to 346.rdf</t>
  </si>
  <si>
    <t>Time taken for 346.rdf: 15.294746398925781 seconds</t>
  </si>
  <si>
    <t>PROV-N file saved to 346.provn</t>
  </si>
  <si>
    <t>Time taken for 346.provn: 23.456281423568726 seconds</t>
  </si>
  <si>
    <t>Response for 347.pdf saved to 347.json</t>
  </si>
  <si>
    <t>Time taken for 347.pdf: 22.173921585083008 seconds</t>
  </si>
  <si>
    <t>RDF file saved to 347.rdf</t>
  </si>
  <si>
    <t>Time taken for 347.rdf: 76.20254898071289 seconds</t>
  </si>
  <si>
    <t>PROV-N file saved to 347.provn</t>
  </si>
  <si>
    <t>Time taken for 347.provn: 30.136327981948853 seconds</t>
  </si>
  <si>
    <t>Response for 348.pdf saved to 348.json</t>
  </si>
  <si>
    <t>Time taken for 348.pdf: 23.48654055595398 seconds</t>
  </si>
  <si>
    <t>RDF file saved to 348.rdf</t>
  </si>
  <si>
    <t>Time taken for 348.rdf: 39.60792899131775 seconds</t>
  </si>
  <si>
    <t>PROV-N file saved to 348.provn</t>
  </si>
  <si>
    <t>Time taken for 348.provn: 7.83940315246582 seconds</t>
  </si>
  <si>
    <t>Response for 349.pdf saved to 349.json</t>
  </si>
  <si>
    <t>Time taken for 349.pdf: 14.792334794998169 seconds</t>
  </si>
  <si>
    <t>RDF file saved to 349.rdf</t>
  </si>
  <si>
    <t>Time taken for 349.rdf: 44.08332276344299 seconds</t>
  </si>
  <si>
    <t>PROV-N file saved to 349.provn</t>
  </si>
  <si>
    <t>Time taken for 349.provn: 18.965899229049683 seconds</t>
  </si>
  <si>
    <t>Time taken for 35.pdf: 42.190102100372314 seconds</t>
  </si>
  <si>
    <t>Time taken for 35.rdf: 23.647141695022583 seconds</t>
  </si>
  <si>
    <t>Time taken for 35.provn: 16.395110368728638 seconds</t>
  </si>
  <si>
    <t>Response for 350.pdf saved to 350.json</t>
  </si>
  <si>
    <t>Time taken for 350.pdf: 37.25995922088623 seconds</t>
  </si>
  <si>
    <t>RDF file saved to 350.rdf</t>
  </si>
  <si>
    <t>Time taken for 350.rdf: 31.317625761032104 seconds</t>
  </si>
  <si>
    <t>PROV-N file saved to 350.provn</t>
  </si>
  <si>
    <t>Time taken for 350.provn: 18.562273025512695 seconds</t>
  </si>
  <si>
    <t>Response for 351.pdf saved to 351.json</t>
  </si>
  <si>
    <t>Time taken for 351.pdf: 83.44618368148804 seconds</t>
  </si>
  <si>
    <t>RDF file saved to 351.rdf</t>
  </si>
  <si>
    <t>Time taken for 351.rdf: 26.119662284851074 seconds</t>
  </si>
  <si>
    <t>PROV-N file saved to 351.provn</t>
  </si>
  <si>
    <t>Time taken for 351.provn: 23.257181644439697 seconds</t>
  </si>
  <si>
    <t>Response for 352.pdf saved to 352.json</t>
  </si>
  <si>
    <t>Time taken for 352.pdf: 24.19634485244751 seconds</t>
  </si>
  <si>
    <t>RDF file saved to 352.rdf</t>
  </si>
  <si>
    <t>Time taken for 352.rdf: 25.799604892730713 seconds</t>
  </si>
  <si>
    <t>PROV-N file saved to 352.provn</t>
  </si>
  <si>
    <t>Time taken for 352.provn: 21.165324211120605 seconds</t>
  </si>
  <si>
    <t>Response for 353.pdf saved to 353.json</t>
  </si>
  <si>
    <t>Time taken for 353.pdf: 20.479154586791992 seconds</t>
  </si>
  <si>
    <t>RDF file saved to 353.rdf</t>
  </si>
  <si>
    <t>Time taken for 353.rdf: 42.81728172302246 seconds</t>
  </si>
  <si>
    <t>PROV-N file saved to 353.provn</t>
  </si>
  <si>
    <t>Time taken for 353.provn: 13.514031887054443 seconds</t>
  </si>
  <si>
    <t>Response for 354.pdf saved to 354.json</t>
  </si>
  <si>
    <t>Time taken for 354.pdf: 16.03568959236145 seconds</t>
  </si>
  <si>
    <t>RDF file saved to 354.rdf</t>
  </si>
  <si>
    <t>Time taken for 354.rdf: 44.92472696304321 seconds</t>
  </si>
  <si>
    <t>PROV-N file saved to 354.provn</t>
  </si>
  <si>
    <t>Time taken for 354.provn: 15.022167205810547 seconds</t>
  </si>
  <si>
    <t>Response for 355.pdf saved to 355.json</t>
  </si>
  <si>
    <t>Time taken for 355.pdf: 18.818408727645874 seconds</t>
  </si>
  <si>
    <t>RDF file saved to 355.rdf</t>
  </si>
  <si>
    <t>Time taken for 355.rdf: 63.28308987617493 seconds</t>
  </si>
  <si>
    <t>PROV-N file saved to 355.provn</t>
  </si>
  <si>
    <t>Time taken for 355.provn: 19.42883825302124 seconds</t>
  </si>
  <si>
    <t>Response for 356.pdf saved to 356.json</t>
  </si>
  <si>
    <t>Time taken for 356.pdf: 60.4613151550293 seconds</t>
  </si>
  <si>
    <t>RDF file saved to 356.rdf</t>
  </si>
  <si>
    <t>Time taken for 356.rdf: 85.3760974407196 seconds</t>
  </si>
  <si>
    <t>PROV-N file saved to 356.provn</t>
  </si>
  <si>
    <t>Time taken for 356.provn: 29.548701286315918 seconds</t>
  </si>
  <si>
    <t>Response for 357.pdf saved to 357.json</t>
  </si>
  <si>
    <t>Time taken for 357.pdf: 17.086670398712158 seconds</t>
  </si>
  <si>
    <t>RDF file saved to 357.rdf</t>
  </si>
  <si>
    <t>Time taken for 357.rdf: 50.059426069259644 seconds</t>
  </si>
  <si>
    <t>PROV-N file saved to 357.provn</t>
  </si>
  <si>
    <t>Time taken for 357.provn: 23.20371127128601 seconds</t>
  </si>
  <si>
    <t>Response for 358.pdf saved to 358.json</t>
  </si>
  <si>
    <t>Time taken for 358.pdf: 70.77835702896118 seconds</t>
  </si>
  <si>
    <t>RDF file saved to 358.rdf</t>
  </si>
  <si>
    <t>Time taken for 358.rdf: 27.572259426116943 seconds</t>
  </si>
  <si>
    <t>PROV-N file saved to 358.provn</t>
  </si>
  <si>
    <t>Time taken for 358.provn: 43.465163230895996 seconds</t>
  </si>
  <si>
    <t>Response for 359.pdf saved to 359.json</t>
  </si>
  <si>
    <t>Time taken for 359.pdf: 18.394656658172607 seconds</t>
  </si>
  <si>
    <t>RDF file saved to 359.rdf</t>
  </si>
  <si>
    <t>Time taken for 359.rdf: 59.38836908340454 seconds</t>
  </si>
  <si>
    <t>PROV-N file saved to 359.provn</t>
  </si>
  <si>
    <t>Time taken for 359.provn: 19.53197407722473 seconds</t>
  </si>
  <si>
    <t>Time taken for 36.pdf: 94.46551322937012 seconds</t>
  </si>
  <si>
    <t>Time taken for 36.rdf: 42.53226041793823 seconds</t>
  </si>
  <si>
    <t>Time taken for 36.provn: 50.39768433570862 seconds</t>
  </si>
  <si>
    <t>Response for 360.pdf saved to 360.json</t>
  </si>
  <si>
    <t>Time taken for 360.pdf: 38.30646824836731 seconds</t>
  </si>
  <si>
    <t>RDF file saved to 360.rdf</t>
  </si>
  <si>
    <t>Time taken for 360.rdf: 55.62438917160034 seconds</t>
  </si>
  <si>
    <t>PROV-N file saved to 360.provn</t>
  </si>
  <si>
    <t>Time taken for 360.provn: 31.189172983169556 seconds</t>
  </si>
  <si>
    <t>Response for 361.pdf saved to 361.json</t>
  </si>
  <si>
    <t>Time taken for 361.pdf: 41.39450693130493 seconds</t>
  </si>
  <si>
    <t>RDF file saved to 361.rdf</t>
  </si>
  <si>
    <t>Time taken for 361.rdf: 56.77584671974182 seconds</t>
  </si>
  <si>
    <t>PROV-N file saved to 361.provn</t>
  </si>
  <si>
    <t>Time taken for 361.provn: 72.22121214866638 seconds</t>
  </si>
  <si>
    <t>Response for 362.pdf saved to 362.json</t>
  </si>
  <si>
    <t>Time taken for 362.pdf: 129.44149351119995 seconds</t>
  </si>
  <si>
    <t>RDF file saved to 362.rdf</t>
  </si>
  <si>
    <t>Time taken for 362.rdf: 132.87378764152527 seconds</t>
  </si>
  <si>
    <t>PROV-N file saved to 362.provn</t>
  </si>
  <si>
    <t>Time taken for 362.provn: 18.371098518371582 seconds</t>
  </si>
  <si>
    <t>Response for 363.pdf saved to 363.json</t>
  </si>
  <si>
    <t>Time taken for 363.pdf: 106.2533347606659 seconds</t>
  </si>
  <si>
    <t>RDF file saved to 363.rdf</t>
  </si>
  <si>
    <t>Time taken for 363.rdf: 26.216233015060425 seconds</t>
  </si>
  <si>
    <t>PROV-N file saved to 363.provn</t>
  </si>
  <si>
    <t>Time taken for 363.provn: 17.262125253677368 seconds</t>
  </si>
  <si>
    <t>Response for 364.pdf saved to 364.json</t>
  </si>
  <si>
    <t>Time taken for 364.pdf: 45.896283864974976 seconds</t>
  </si>
  <si>
    <t>RDF file saved to 364.rdf</t>
  </si>
  <si>
    <t>Time taken for 364.rdf: 25.863789796829224 seconds</t>
  </si>
  <si>
    <t>PROV-N file saved to 364.provn</t>
  </si>
  <si>
    <t>Time taken for 364.provn: 60.14457821846008 seconds</t>
  </si>
  <si>
    <t>Response for 365.pdf saved to 365.json</t>
  </si>
  <si>
    <t>Time taken for 365.pdf: 72.5229172706604 seconds</t>
  </si>
  <si>
    <t>RDF file saved to 365.rdf</t>
  </si>
  <si>
    <t>Time taken for 365.rdf: 59.63151264190674 seconds</t>
  </si>
  <si>
    <t>PROV-N file saved to 365.provn</t>
  </si>
  <si>
    <t>Time taken for 365.provn: 24.686410665512085 seconds</t>
  </si>
  <si>
    <t>Response for 366.pdf saved to 366.json</t>
  </si>
  <si>
    <t>Time taken for 366.pdf: 37.16069412231445 seconds</t>
  </si>
  <si>
    <t>RDF file saved to 366.rdf</t>
  </si>
  <si>
    <t>Time taken for 366.rdf: 21.216506958007812 seconds</t>
  </si>
  <si>
    <t>PROV-N file saved to 366.provn</t>
  </si>
  <si>
    <t>Time taken for 366.provn: 13.55246376991272 seconds</t>
  </si>
  <si>
    <t>Response for 367.pdf saved to 367.json</t>
  </si>
  <si>
    <t>Time taken for 367.pdf: 22.616892337799072 seconds</t>
  </si>
  <si>
    <t>RDF file saved to 367.rdf</t>
  </si>
  <si>
    <t>Time taken for 367.rdf: 18.620731353759766 seconds</t>
  </si>
  <si>
    <t>PROV-N file saved to 367.provn</t>
  </si>
  <si>
    <t>Time taken for 367.provn: 24.241587162017822 seconds</t>
  </si>
  <si>
    <t>Response for 368.pdf saved to 368.json</t>
  </si>
  <si>
    <t>Time taken for 368.pdf: 74.15689539909363 seconds</t>
  </si>
  <si>
    <t>RDF file saved to 368.rdf</t>
  </si>
  <si>
    <t>Time taken for 368.rdf: 50.4584174156189 seconds</t>
  </si>
  <si>
    <t>PROV-N file saved to 368.provn</t>
  </si>
  <si>
    <t>Time taken for 368.provn: 6.906044960021973 seconds</t>
  </si>
  <si>
    <t>Response for 369.pdf saved to 369.json</t>
  </si>
  <si>
    <t>Time taken for 369.pdf: 24.525246143341064 seconds</t>
  </si>
  <si>
    <t>RDF file saved to 369.rdf</t>
  </si>
  <si>
    <t>Time taken for 369.rdf: 16.784595727920532 seconds</t>
  </si>
  <si>
    <t>PROV-N file saved to 369.provn</t>
  </si>
  <si>
    <t>Time taken for 369.provn: 12.089021682739258 seconds</t>
  </si>
  <si>
    <t>Time taken for 37.pdf: 66.82675051689148 seconds</t>
  </si>
  <si>
    <t>Time taken for 37.rdf: 23.414844512939453 seconds</t>
  </si>
  <si>
    <t>Time taken for 37.provn: 13.75718092918396 seconds</t>
  </si>
  <si>
    <t>Response for 370.pdf saved to 370.json</t>
  </si>
  <si>
    <t>Time taken for 370.pdf: 42.50325632095337 seconds</t>
  </si>
  <si>
    <t>RDF file saved to 370.rdf</t>
  </si>
  <si>
    <t>Time taken for 370.rdf: 60.813321352005005 seconds</t>
  </si>
  <si>
    <t>PROV-N file saved to 370.provn</t>
  </si>
  <si>
    <t>Time taken for 370.provn: 11.06204104423523 seconds</t>
  </si>
  <si>
    <t>Response for 371.pdf saved to 371.json</t>
  </si>
  <si>
    <t>Time taken for 371.pdf: 31.809662580490112 seconds</t>
  </si>
  <si>
    <t>RDF file saved to 371.rdf</t>
  </si>
  <si>
    <t>Time taken for 371.rdf: 28.889278411865234 seconds</t>
  </si>
  <si>
    <t>PROV-N file saved to 371.provn</t>
  </si>
  <si>
    <t>Time taken for 371.provn: 62.705026388168335 seconds</t>
  </si>
  <si>
    <t>Response for 372.pdf saved to 372.json</t>
  </si>
  <si>
    <t>Time taken for 372.pdf: 77.06345677375793 seconds</t>
  </si>
  <si>
    <t>RDF file saved to 372.rdf</t>
  </si>
  <si>
    <t>Time taken for 372.rdf: 12.562045097351074 seconds</t>
  </si>
  <si>
    <t>PROV-N file saved to 372.provn</t>
  </si>
  <si>
    <t>Time taken for 372.provn: 16.59800386428833 seconds</t>
  </si>
  <si>
    <t>Response for 373.pdf saved to 373.json</t>
  </si>
  <si>
    <t>Time taken for 373.pdf: 18.919806003570557 seconds</t>
  </si>
  <si>
    <t>RDF file saved to 373.rdf</t>
  </si>
  <si>
    <t>Time taken for 373.rdf: 23.321000337600708 seconds</t>
  </si>
  <si>
    <t>PROV-N file saved to 373.provn</t>
  </si>
  <si>
    <t>Time taken for 373.provn: 24.10720944404602 seconds</t>
  </si>
  <si>
    <t>Response for 374.pdf saved to 374.json</t>
  </si>
  <si>
    <t>Time taken for 374.pdf: 59.39948654174805 seconds</t>
  </si>
  <si>
    <t>RDF file saved to 374.rdf</t>
  </si>
  <si>
    <t>Time taken for 374.rdf: 12.920774698257446 seconds</t>
  </si>
  <si>
    <t>PROV-N file saved to 374.provn</t>
  </si>
  <si>
    <t>Time taken for 374.provn: 40.213677167892456 seconds</t>
  </si>
  <si>
    <t>Response for 375.pdf saved to 375.json</t>
  </si>
  <si>
    <t>Time taken for 375.pdf: 34.310633182525635 seconds</t>
  </si>
  <si>
    <t>RDF file saved to 375.rdf</t>
  </si>
  <si>
    <t>Time taken for 375.rdf: 52.7186713218689 seconds</t>
  </si>
  <si>
    <t>PROV-N file saved to 375.provn</t>
  </si>
  <si>
    <t>Time taken for 375.provn: 26.89835786819458 seconds</t>
  </si>
  <si>
    <t>Response for 376.pdf saved to 376.json</t>
  </si>
  <si>
    <t>Time taken for 376.pdf: 14.983686685562134 seconds</t>
  </si>
  <si>
    <t>RDF file saved to 376.rdf</t>
  </si>
  <si>
    <t>Time taken for 376.rdf: 35.57997131347656 seconds</t>
  </si>
  <si>
    <t>PROV-N file saved to 376.provn</t>
  </si>
  <si>
    <t>Time taken for 376.provn: 31.903387308120728 seconds</t>
  </si>
  <si>
    <t>Response for 377.pdf saved to 377.json</t>
  </si>
  <si>
    <t>Time taken for 377.pdf: 61.06975507736206 seconds</t>
  </si>
  <si>
    <t>RDF file saved to 377.rdf</t>
  </si>
  <si>
    <t>Time taken for 377.rdf: 10.602633714675903 seconds</t>
  </si>
  <si>
    <t>PROV-N file saved to 377.provn</t>
  </si>
  <si>
    <t>Time taken for 377.provn: 80.3458034992218 seconds</t>
  </si>
  <si>
    <t>Response for 378.pdf saved to 378.json</t>
  </si>
  <si>
    <t>Time taken for 378.pdf: 31.618341207504272 seconds</t>
  </si>
  <si>
    <t>RDF file saved to 378.rdf</t>
  </si>
  <si>
    <t>Time taken for 378.rdf: 99.83818626403809 seconds</t>
  </si>
  <si>
    <t>PROV-N file saved to 378.provn</t>
  </si>
  <si>
    <t>Time taken for 378.provn: 32.721736431121826 seconds</t>
  </si>
  <si>
    <t>Response for 379.pdf saved to 379.json</t>
  </si>
  <si>
    <t>Time taken for 379.pdf: 53.79006266593933 seconds</t>
  </si>
  <si>
    <t>RDF file saved to 379.rdf</t>
  </si>
  <si>
    <t>Time taken for 379.rdf: 86.09537267684937 seconds</t>
  </si>
  <si>
    <t>PROV-N file saved to 379.provn</t>
  </si>
  <si>
    <t>Time taken for 379.provn: 64.69109296798706 seconds</t>
  </si>
  <si>
    <t>Time taken for 38.pdf: 35.367326974868774 seconds</t>
  </si>
  <si>
    <t>Time taken for 38.rdf: 49.28055191040039 seconds</t>
  </si>
  <si>
    <t>Time taken for 38.provn: 29.323209762573242 seconds</t>
  </si>
  <si>
    <t>Response for 380.pdf saved to 380.json</t>
  </si>
  <si>
    <t>Time taken for 380.pdf: 50.64218282699585 seconds</t>
  </si>
  <si>
    <t>RDF file saved to 380.rdf</t>
  </si>
  <si>
    <t>Time taken for 380.rdf: 45.82772731781006 seconds</t>
  </si>
  <si>
    <t>PROV-N file saved to 380.provn</t>
  </si>
  <si>
    <t>Time taken for 380.provn: 35.95657181739807 seconds</t>
  </si>
  <si>
    <t>Response for 381.pdf saved to 381.json</t>
  </si>
  <si>
    <t>Time taken for 381.pdf: 60.90515065193176 seconds</t>
  </si>
  <si>
    <t>RDF file saved to 381.rdf</t>
  </si>
  <si>
    <t>Time taken for 381.rdf: 32.64170742034912 seconds</t>
  </si>
  <si>
    <t>PROV-N file saved to 381.provn</t>
  </si>
  <si>
    <t>Time taken for 381.provn: 27.845375061035156 seconds</t>
  </si>
  <si>
    <t>Response for 382.pdf saved to 382.json</t>
  </si>
  <si>
    <t>Time taken for 382.pdf: 23.08544898033142 seconds</t>
  </si>
  <si>
    <t>RDF file saved to 382.rdf</t>
  </si>
  <si>
    <t>Time taken for 382.rdf: 43.201645374298096 seconds</t>
  </si>
  <si>
    <t>PROV-N file saved to 382.provn</t>
  </si>
  <si>
    <t>Time taken for 382.provn: 18.903905153274536 seconds</t>
  </si>
  <si>
    <t>Response for 383.pdf saved to 383.json</t>
  </si>
  <si>
    <t>Time taken for 383.pdf: 45.23492932319641 seconds</t>
  </si>
  <si>
    <t>RDF file saved to 383.rdf</t>
  </si>
  <si>
    <t>Time taken for 383.rdf: 48.16928005218506 seconds</t>
  </si>
  <si>
    <t>PROV-N file saved to 383.provn</t>
  </si>
  <si>
    <t>Time taken for 383.provn: 36.487022399902344 seconds</t>
  </si>
  <si>
    <t>Response for 384.pdf saved to 384.json</t>
  </si>
  <si>
    <t>Time taken for 384.pdf: 17.69845485687256 seconds</t>
  </si>
  <si>
    <t>RDF file saved to 384.rdf</t>
  </si>
  <si>
    <t>Time taken for 384.rdf: 17.813699960708618 seconds</t>
  </si>
  <si>
    <t>PROV-N file saved to 384.provn</t>
  </si>
  <si>
    <t>Time taken for 384.provn: 37.64437007904053 seconds</t>
  </si>
  <si>
    <t>Response for 385.pdf saved to 385.json</t>
  </si>
  <si>
    <t>Time taken for 385.pdf: 26.803205013275146 seconds</t>
  </si>
  <si>
    <t>RDF file saved to 385.rdf</t>
  </si>
  <si>
    <t>Time taken for 385.rdf: 28.32282257080078 seconds</t>
  </si>
  <si>
    <t>PROV-N file saved to 385.provn</t>
  </si>
  <si>
    <t>Time taken for 385.provn: 29.75513005256653 seconds</t>
  </si>
  <si>
    <t>Response for 386.pdf saved to 386.json</t>
  </si>
  <si>
    <t>Time taken for 386.pdf: 18.044479608535767 seconds</t>
  </si>
  <si>
    <t>RDF file saved to 386.rdf</t>
  </si>
  <si>
    <t>Time taken for 386.rdf: 25.77307939529419 seconds</t>
  </si>
  <si>
    <t>PROV-N file saved to 386.provn</t>
  </si>
  <si>
    <t>Time taken for 386.provn: 19.764124155044556 seconds</t>
  </si>
  <si>
    <t>Response for 387.pdf saved to 387.json</t>
  </si>
  <si>
    <t>Time taken for 387.pdf: 62.45653223991394 seconds</t>
  </si>
  <si>
    <t>RDF file saved to 387.rdf</t>
  </si>
  <si>
    <t>Time taken for 387.rdf: 17.71726632118225 seconds</t>
  </si>
  <si>
    <t>PROV-N file saved to 387.provn</t>
  </si>
  <si>
    <t>Time taken for 387.provn: 17.597808599472046 seconds</t>
  </si>
  <si>
    <t>Response for 388.pdf saved to 388.json</t>
  </si>
  <si>
    <t>Time taken for 388.pdf: 11.939958333969116 seconds</t>
  </si>
  <si>
    <t>RDF file saved to 388.rdf</t>
  </si>
  <si>
    <t>Time taken for 388.rdf: 30.337090969085693 seconds</t>
  </si>
  <si>
    <t>PROV-N file saved to 388.provn</t>
  </si>
  <si>
    <t>Time taken for 388.provn: 25.49013113975525 seconds</t>
  </si>
  <si>
    <t>Response for 389.pdf saved to 389.json</t>
  </si>
  <si>
    <t>Time taken for 389.pdf: 54.80105113983154 seconds</t>
  </si>
  <si>
    <t>RDF file saved to 389.rdf</t>
  </si>
  <si>
    <t>Time taken for 389.rdf: 21.949220657348633 seconds</t>
  </si>
  <si>
    <t>PROV-N file saved to 389.provn</t>
  </si>
  <si>
    <t>Time taken for 389.provn: 19.883882999420166 seconds</t>
  </si>
  <si>
    <t>Time taken for 39.pdf: 72.656259059906 seconds</t>
  </si>
  <si>
    <t>Time taken for 39.rdf: 23.360073566436768 seconds</t>
  </si>
  <si>
    <t>Time taken for 39.provn: 15.36731219291687 seconds</t>
  </si>
  <si>
    <t>Response for 390.pdf saved to 390.json</t>
  </si>
  <si>
    <t>Time taken for 390.pdf: 34.82717323303223 seconds</t>
  </si>
  <si>
    <t>RDF file saved to 390.rdf</t>
  </si>
  <si>
    <t>Time taken for 390.rdf: 53.23967432975769 seconds</t>
  </si>
  <si>
    <t>PROV-N file saved to 390.provn</t>
  </si>
  <si>
    <t>Time taken for 390.provn: 66.54981112480164 seconds</t>
  </si>
  <si>
    <t>Response for 391.pdf saved to 391.json</t>
  </si>
  <si>
    <t>Time taken for 391.pdf: 31.555381536483765 seconds</t>
  </si>
  <si>
    <t>RDF file saved to 391.rdf</t>
  </si>
  <si>
    <t>Time taken for 391.rdf: 16.99184513092041 seconds</t>
  </si>
  <si>
    <t>PROV-N file saved to 391.provn</t>
  </si>
  <si>
    <t>Time taken for 391.provn: 14.114312171936035 seconds</t>
  </si>
  <si>
    <t>Response for 392.pdf saved to 392.json</t>
  </si>
  <si>
    <t>Time taken for 392.pdf: 69.20280146598816 seconds</t>
  </si>
  <si>
    <t>RDF file saved to 392.rdf</t>
  </si>
  <si>
    <t>Time taken for 392.rdf: 12.252053499221802 seconds</t>
  </si>
  <si>
    <t>PROV-N file saved to 392.provn</t>
  </si>
  <si>
    <t>Time taken for 392.provn: 17.97441029548645 seconds</t>
  </si>
  <si>
    <t>Response for 393.pdf saved to 393.json</t>
  </si>
  <si>
    <t>Time taken for 393.pdf: 25.648112535476685 seconds</t>
  </si>
  <si>
    <t>RDF file saved to 393.rdf</t>
  </si>
  <si>
    <t>Time taken for 393.rdf: 13.18039059638977 seconds</t>
  </si>
  <si>
    <t>PROV-N file saved to 393.provn</t>
  </si>
  <si>
    <t>Time taken for 393.provn: 10.269840002059937 seconds</t>
  </si>
  <si>
    <t>Response for 394.pdf saved to 394.json</t>
  </si>
  <si>
    <t>Time taken for 394.pdf: 11.703553199768066 seconds</t>
  </si>
  <si>
    <t>RDF file saved to 394.rdf</t>
  </si>
  <si>
    <t>Time taken for 394.rdf: 18.249640941619873 seconds</t>
  </si>
  <si>
    <t>PROV-N file saved to 394.provn</t>
  </si>
  <si>
    <t>Time taken for 394.provn: 27.250807285308838 seconds</t>
  </si>
  <si>
    <t>Response for 395.pdf saved to 395.json</t>
  </si>
  <si>
    <t>Time taken for 395.pdf: 17.94593381881714 seconds</t>
  </si>
  <si>
    <t>RDF file saved to 395.rdf</t>
  </si>
  <si>
    <t>Time taken for 395.rdf: 21.126634120941162 seconds</t>
  </si>
  <si>
    <t>PROV-N file saved to 395.provn</t>
  </si>
  <si>
    <t>Time taken for 395.provn: 13.876141786575317 seconds</t>
  </si>
  <si>
    <t>Response for 396.pdf saved to 396.json</t>
  </si>
  <si>
    <t>Time taken for 396.pdf: 55.26729965209961 seconds</t>
  </si>
  <si>
    <t>RDF file saved to 396.rdf</t>
  </si>
  <si>
    <t>Time taken for 396.rdf: 27.803711414337158 seconds</t>
  </si>
  <si>
    <t>PROV-N file saved to 396.provn</t>
  </si>
  <si>
    <t>Time taken for 396.provn: 10.699450492858887 seconds</t>
  </si>
  <si>
    <t>Response for 397.pdf saved to 397.json</t>
  </si>
  <si>
    <t>Time taken for 397.pdf: 41.39160108566284 seconds</t>
  </si>
  <si>
    <t>RDF file saved to 397.rdf</t>
  </si>
  <si>
    <t>Time taken for 397.rdf: 29.08357572555542 seconds</t>
  </si>
  <si>
    <t>PROV-N file saved to 397.provn</t>
  </si>
  <si>
    <t>Time taken for 397.provn: 12.032799243927002 seconds</t>
  </si>
  <si>
    <t>Response for 398.pdf saved to 398.json</t>
  </si>
  <si>
    <t>Time taken for 398.pdf: 32.76770496368408 seconds</t>
  </si>
  <si>
    <t>RDF file saved to 398.rdf</t>
  </si>
  <si>
    <t>Time taken for 398.rdf: 30.87791633605957 seconds</t>
  </si>
  <si>
    <t>PROV-N file saved to 398.provn</t>
  </si>
  <si>
    <t>Time taken for 398.provn: 13.40511703491211 seconds</t>
  </si>
  <si>
    <t>Response for 399.pdf saved to 399.json</t>
  </si>
  <si>
    <t>Time taken for 399.pdf: 12.67182970046997 seconds</t>
  </si>
  <si>
    <t>RDF file saved to 399.rdf</t>
  </si>
  <si>
    <t>Time taken for 399.rdf: 22.14536714553833 seconds</t>
  </si>
  <si>
    <t>PROV-N file saved to 399.provn</t>
  </si>
  <si>
    <t>Time taken for 399.provn: 9.171475410461426 seconds</t>
  </si>
  <si>
    <t>Time taken for 4.pdf: 41.89474010467529 seconds</t>
  </si>
  <si>
    <t>Time taken for 4.rdf: 20.042145013809204 seconds</t>
  </si>
  <si>
    <t>Time taken for 4.provn: 16.40525984764099 seconds</t>
  </si>
  <si>
    <t>Time taken for 40.pdf: 63.0325345993042 seconds</t>
  </si>
  <si>
    <t>Time taken for 40.rdf: 55.157989263534546 seconds</t>
  </si>
  <si>
    <t>Time taken for 40.provn: 22.246166944503784 seconds</t>
  </si>
  <si>
    <t>Response for 400.pdf saved to 400.json</t>
  </si>
  <si>
    <t>Time taken for 400.pdf: 26.34692144393921 seconds</t>
  </si>
  <si>
    <t>RDF file saved to 400.rdf</t>
  </si>
  <si>
    <t>Time taken for 400.rdf: 10.242413520812988 seconds</t>
  </si>
  <si>
    <t>PROV-N file saved to 400.provn</t>
  </si>
  <si>
    <t>Time taken for 400.provn: 9.308295488357544 seconds</t>
  </si>
  <si>
    <t>Response for 401.pdf saved to 401.json</t>
  </si>
  <si>
    <t>Time taken for 401.pdf: 15.736889123916626 seconds</t>
  </si>
  <si>
    <t>RDF file saved to 401.rdf</t>
  </si>
  <si>
    <t>Time taken for 401.rdf: 45.32275652885437 seconds</t>
  </si>
  <si>
    <t>PROV-N file saved to 401.provn</t>
  </si>
  <si>
    <t>Time taken for 401.provn: 13.206156969070435 seconds</t>
  </si>
  <si>
    <t>Response for 402.pdf saved to 402.json</t>
  </si>
  <si>
    <t>Time taken for 402.pdf: 37.3133807182312 seconds</t>
  </si>
  <si>
    <t>RDF file saved to 402.rdf</t>
  </si>
  <si>
    <t>Time taken for 402.rdf: 29.435352563858032 seconds</t>
  </si>
  <si>
    <t>PROV-N file saved to 402.provn</t>
  </si>
  <si>
    <t>Time taken for 402.provn: 13.801155805587769 seconds</t>
  </si>
  <si>
    <t>Response for 403.pdf saved to 403.json</t>
  </si>
  <si>
    <t>Time taken for 403.pdf: 40.66789126396179 seconds</t>
  </si>
  <si>
    <t>RDF file saved to 403.rdf</t>
  </si>
  <si>
    <t>Time taken for 403.rdf: 23.321748733520508 seconds</t>
  </si>
  <si>
    <t>PROV-N file saved to 403.provn</t>
  </si>
  <si>
    <t>Time taken for 403.provn: 13.683661699295044 seconds</t>
  </si>
  <si>
    <t>Response for 404.pdf saved to 404.json</t>
  </si>
  <si>
    <t>Time taken for 404.pdf: 38.26898527145386 seconds</t>
  </si>
  <si>
    <t>RDF file saved to 404.rdf</t>
  </si>
  <si>
    <t>Time taken for 404.rdf: 34.364439964294434 seconds</t>
  </si>
  <si>
    <t>PROV-N file saved to 404.provn</t>
  </si>
  <si>
    <t>Time taken for 404.provn: 26.072271823883057 seconds</t>
  </si>
  <si>
    <t>Response for 405.pdf saved to 405.json</t>
  </si>
  <si>
    <t>Time taken for 405.pdf: 41.87100172042847 seconds</t>
  </si>
  <si>
    <t>RDF file saved to 405.rdf</t>
  </si>
  <si>
    <t>Time taken for 405.rdf: 15.174743890762329 seconds</t>
  </si>
  <si>
    <t>PROV-N file saved to 405.provn</t>
  </si>
  <si>
    <t>Time taken for 405.provn: 49.2784218788147 seconds</t>
  </si>
  <si>
    <t>Response for 406.pdf saved to 406.json</t>
  </si>
  <si>
    <t>Time taken for 406.pdf: 13.270552635192871 seconds</t>
  </si>
  <si>
    <t>RDF file saved to 406.rdf</t>
  </si>
  <si>
    <t>Time taken for 406.rdf: 15.856507062911987 seconds</t>
  </si>
  <si>
    <t>PROV-N file saved to 406.provn</t>
  </si>
  <si>
    <t>Time taken for 406.provn: 9.347951173782349 seconds</t>
  </si>
  <si>
    <t>Response for 407.pdf saved to 407.json</t>
  </si>
  <si>
    <t>Time taken for 407.pdf: 20.68045949935913 seconds</t>
  </si>
  <si>
    <t>RDF file saved to 407.rdf</t>
  </si>
  <si>
    <t>Time taken for 407.rdf: 26.271153688430786 seconds</t>
  </si>
  <si>
    <t>PROV-N file saved to 407.provn</t>
  </si>
  <si>
    <t>Time taken for 407.provn: 15.923338890075684 seconds</t>
  </si>
  <si>
    <t>Response for 408.pdf saved to 408.json</t>
  </si>
  <si>
    <t>Time taken for 408.pdf: 17.283634662628174 seconds</t>
  </si>
  <si>
    <t>RDF file saved to 408.rdf</t>
  </si>
  <si>
    <t>Time taken for 408.rdf: 40.839598417282104 seconds</t>
  </si>
  <si>
    <t>PROV-N file saved to 408.provn</t>
  </si>
  <si>
    <t>Time taken for 408.provn: 8.803953886032104 seconds</t>
  </si>
  <si>
    <t>Response for 409.pdf saved to 409.json</t>
  </si>
  <si>
    <t>Time taken for 409.pdf: 22.21201729774475 seconds</t>
  </si>
  <si>
    <t>RDF file saved to 409.rdf</t>
  </si>
  <si>
    <t>Time taken for 409.rdf: 19.547430992126465 seconds</t>
  </si>
  <si>
    <t>PROV-N file saved to 409.provn</t>
  </si>
  <si>
    <t>Time taken for 409.provn: 15.71194839477539 seconds</t>
  </si>
  <si>
    <t>Time taken for 41.pdf: 42.633790493011475 seconds</t>
  </si>
  <si>
    <t>Time taken for 41.rdf: 37.48971104621887 seconds</t>
  </si>
  <si>
    <t>Time taken for 41.provn: 19.600597620010376 seconds</t>
  </si>
  <si>
    <t>Response for 410.pdf saved to 410.json</t>
  </si>
  <si>
    <t>Time taken for 410.pdf: 15.031673431396484 seconds</t>
  </si>
  <si>
    <t>RDF file saved to 410.rdf</t>
  </si>
  <si>
    <t>Time taken for 410.rdf: 31.587953567504883 seconds</t>
  </si>
  <si>
    <t>PROV-N file saved to 410.provn</t>
  </si>
  <si>
    <t>Time taken for 410.provn: 16.752047300338745 seconds</t>
  </si>
  <si>
    <t>Response for 411.pdf saved to 411.json</t>
  </si>
  <si>
    <t>Time taken for 411.pdf: 19.220751523971558 seconds</t>
  </si>
  <si>
    <t>RDF file saved to 411.rdf</t>
  </si>
  <si>
    <t>Time taken for 411.rdf: 25.628075122833252 seconds</t>
  </si>
  <si>
    <t>PROV-N file saved to 411.provn</t>
  </si>
  <si>
    <t>Time taken for 411.provn: 18.79097819328308 seconds</t>
  </si>
  <si>
    <t>Response for 412.pdf saved to 412.json</t>
  </si>
  <si>
    <t>Time taken for 412.pdf: 11.657588958740234 seconds</t>
  </si>
  <si>
    <t>RDF file saved to 412.rdf</t>
  </si>
  <si>
    <t>Time taken for 412.rdf: 15.898229837417603 seconds</t>
  </si>
  <si>
    <t>PROV-N file saved to 412.provn</t>
  </si>
  <si>
    <t>Time taken for 412.provn: 9.38794231414795 seconds</t>
  </si>
  <si>
    <t>Response for 413.pdf saved to 413.json</t>
  </si>
  <si>
    <t>Time taken for 413.pdf: 14.530512809753418 seconds</t>
  </si>
  <si>
    <t>RDF file saved to 413.rdf</t>
  </si>
  <si>
    <t>Time taken for 413.rdf: 98.75023627281189 seconds</t>
  </si>
  <si>
    <t>PROV-N file saved to 413.provn</t>
  </si>
  <si>
    <t>Time taken for 413.provn: 20.145830154418945 seconds</t>
  </si>
  <si>
    <t>Response for 414.pdf saved to 414.json</t>
  </si>
  <si>
    <t>Time taken for 414.pdf: 15.904490947723389 seconds</t>
  </si>
  <si>
    <t>RDF file saved to 414.rdf</t>
  </si>
  <si>
    <t>Time taken for 414.rdf: 20.22919464111328 seconds</t>
  </si>
  <si>
    <t>PROV-N file saved to 414.provn</t>
  </si>
  <si>
    <t>Time taken for 414.provn: 25.955728769302368 seconds</t>
  </si>
  <si>
    <t>Response for 415.pdf saved to 415.json</t>
  </si>
  <si>
    <t>Time taken for 415.pdf: 13.080329656600952 seconds</t>
  </si>
  <si>
    <t>RDF file saved to 415.rdf</t>
  </si>
  <si>
    <t>Time taken for 415.rdf: 56.73771595954895 seconds</t>
  </si>
  <si>
    <t>PROV-N file saved to 415.provn</t>
  </si>
  <si>
    <t>Time taken for 415.provn: 15.754713296890259 seconds</t>
  </si>
  <si>
    <t>Response for 416.pdf saved to 416.json</t>
  </si>
  <si>
    <t>Time taken for 416.pdf: 71.79451251029968 seconds</t>
  </si>
  <si>
    <t>RDF file saved to 416.rdf</t>
  </si>
  <si>
    <t>Time taken for 416.rdf: 17.280381679534912 seconds</t>
  </si>
  <si>
    <t>PROV-N file saved to 416.provn</t>
  </si>
  <si>
    <t>Time taken for 416.provn: 17.977236032485962 seconds</t>
  </si>
  <si>
    <t>Response for 417.pdf saved to 417.json</t>
  </si>
  <si>
    <t>Time taken for 417.pdf: 31.856671571731567 seconds</t>
  </si>
  <si>
    <t>RDF file saved to 417.rdf</t>
  </si>
  <si>
    <t>Time taken for 417.rdf: 17.627304792404175 seconds</t>
  </si>
  <si>
    <t>PROV-N file saved to 417.provn</t>
  </si>
  <si>
    <t>Time taken for 417.provn: 15.581348896026611 seconds</t>
  </si>
  <si>
    <t>Response for 418.pdf saved to 418.json</t>
  </si>
  <si>
    <t>Time taken for 418.pdf: 29.985271692276 seconds</t>
  </si>
  <si>
    <t>RDF file saved to 418.rdf</t>
  </si>
  <si>
    <t>Time taken for 418.rdf: 26.803633451461792 seconds</t>
  </si>
  <si>
    <t>PROV-N file saved to 418.provn</t>
  </si>
  <si>
    <t>Time taken for 418.provn: 16.484497785568237 seconds</t>
  </si>
  <si>
    <t>Response for 419.pdf saved to 419.json</t>
  </si>
  <si>
    <t>Time taken for 419.pdf: 14.331448316574097 seconds</t>
  </si>
  <si>
    <t>RDF file saved to 419.rdf</t>
  </si>
  <si>
    <t>Time taken for 419.rdf: 31.250781297683716 seconds</t>
  </si>
  <si>
    <t>PROV-N file saved to 419.provn</t>
  </si>
  <si>
    <t>Time taken for 419.provn: 16.316768646240234 seconds</t>
  </si>
  <si>
    <t>Time taken for 42.pdf: 27.30398440361023 seconds</t>
  </si>
  <si>
    <t>Time taken for 42.rdf: 17.598271369934082 seconds</t>
  </si>
  <si>
    <t>Time taken for 42.provn: 81.07312941551208 seconds</t>
  </si>
  <si>
    <t>Response for 420.pdf saved to 420.json</t>
  </si>
  <si>
    <t>Time taken for 420.pdf: 15.221065759658813 seconds</t>
  </si>
  <si>
    <t>RDF file saved to 420.rdf</t>
  </si>
  <si>
    <t>Time taken for 420.rdf: 20.304505825042725 seconds</t>
  </si>
  <si>
    <t>PROV-N file saved to 420.provn</t>
  </si>
  <si>
    <t>Time taken for 420.provn: 8.579810619354248 seconds</t>
  </si>
  <si>
    <t>Response for 421.pdf saved to 421.json</t>
  </si>
  <si>
    <t>Time taken for 421.pdf: 17.372037410736084 seconds</t>
  </si>
  <si>
    <t>RDF file saved to 421.rdf</t>
  </si>
  <si>
    <t>Time taken for 421.rdf: 21.11673378944397 seconds</t>
  </si>
  <si>
    <t>PROV-N file saved to 421.provn</t>
  </si>
  <si>
    <t>Time taken for 421.provn: 17.744168281555176 seconds</t>
  </si>
  <si>
    <t>Response for 422.pdf saved to 422.json</t>
  </si>
  <si>
    <t>Time taken for 422.pdf: 35.71013283729553 seconds</t>
  </si>
  <si>
    <t>RDF file saved to 422.rdf</t>
  </si>
  <si>
    <t>Time taken for 422.rdf: 19.962278366088867 seconds</t>
  </si>
  <si>
    <t>PROV-N file saved to 422.provn</t>
  </si>
  <si>
    <t>Time taken for 422.provn: 55.47485971450806 seconds</t>
  </si>
  <si>
    <t>Response for 423.pdf saved to 423.json</t>
  </si>
  <si>
    <t>Time taken for 423.pdf: 18.512678623199463 seconds</t>
  </si>
  <si>
    <t>RDF file saved to 423.rdf</t>
  </si>
  <si>
    <t>Time taken for 423.rdf: 26.93277859687805 seconds</t>
  </si>
  <si>
    <t>PROV-N file saved to 423.provn</t>
  </si>
  <si>
    <t>Time taken for 423.provn: 12.3330659866333 seconds</t>
  </si>
  <si>
    <t>Response for 424.pdf saved to 424.json</t>
  </si>
  <si>
    <t>Time taken for 424.pdf: 29.108065128326416 seconds</t>
  </si>
  <si>
    <t>RDF file saved to 424.rdf</t>
  </si>
  <si>
    <t>Time taken for 424.rdf: 10.814179420471191 seconds</t>
  </si>
  <si>
    <t>PROV-N file saved to 424.provn</t>
  </si>
  <si>
    <t>Time taken for 424.provn: 23.318292140960693 seconds</t>
  </si>
  <si>
    <t>Response for 425.pdf saved to 425.json</t>
  </si>
  <si>
    <t>Time taken for 425.pdf: 91.97912549972534 seconds</t>
  </si>
  <si>
    <t>RDF file saved to 425.rdf</t>
  </si>
  <si>
    <t>Time taken for 425.rdf: 22.326207876205444 seconds</t>
  </si>
  <si>
    <t>PROV-N file saved to 425.provn</t>
  </si>
  <si>
    <t>Time taken for 425.provn: 20.300612211227417 seconds</t>
  </si>
  <si>
    <t>Response for 426.pdf saved to 426.json</t>
  </si>
  <si>
    <t>Time taken for 426.pdf: 53.70127296447754 seconds</t>
  </si>
  <si>
    <t>RDF file saved to 426.rdf</t>
  </si>
  <si>
    <t>Time taken for 426.rdf: 69.17031025886536 seconds</t>
  </si>
  <si>
    <t>PROV-N file saved to 426.provn</t>
  </si>
  <si>
    <t>Time taken for 426.provn: 17.06740689277649 seconds</t>
  </si>
  <si>
    <t>Response for 427.pdf saved to 427.json</t>
  </si>
  <si>
    <t>Time taken for 427.pdf: 14.860802173614502 seconds</t>
  </si>
  <si>
    <t>RDF file saved to 427.rdf</t>
  </si>
  <si>
    <t>Time taken for 427.rdf: 23.783597707748413 seconds</t>
  </si>
  <si>
    <t>PROV-N file saved to 427.provn</t>
  </si>
  <si>
    <t>Time taken for 427.provn: 18.41277027130127 seconds</t>
  </si>
  <si>
    <t>Response for 428.pdf saved to 428.json</t>
  </si>
  <si>
    <t>Time taken for 428.pdf: 45.452155113220215 seconds</t>
  </si>
  <si>
    <t>RDF file saved to 428.rdf</t>
  </si>
  <si>
    <t>Time taken for 428.rdf: 27.866601705551147 seconds</t>
  </si>
  <si>
    <t>PROV-N file saved to 428.provn</t>
  </si>
  <si>
    <t>Time taken for 428.provn: 19.006184577941895 seconds</t>
  </si>
  <si>
    <t>Response for 429.pdf saved to 429.json</t>
  </si>
  <si>
    <t>Time taken for 429.pdf: 72.62355065345764 seconds</t>
  </si>
  <si>
    <t>RDF file saved to 429.rdf</t>
  </si>
  <si>
    <t>Time taken for 429.rdf: 9.860077857971191 seconds</t>
  </si>
  <si>
    <t>PROV-N file saved to 429.provn</t>
  </si>
  <si>
    <t>Time taken for 429.provn: 20.043588876724243 seconds</t>
  </si>
  <si>
    <t>Time taken for 43.pdf: 12.878207445144653 seconds</t>
  </si>
  <si>
    <t>Time taken for 43.rdf: 28.544416189193726 seconds</t>
  </si>
  <si>
    <t>Time taken for 43.provn: 10.510380983352661 seconds</t>
  </si>
  <si>
    <t>Response for 430.pdf saved to 430.json</t>
  </si>
  <si>
    <t>Time taken for 430.pdf: 47.2607638835907 seconds</t>
  </si>
  <si>
    <t>RDF file saved to 430.rdf</t>
  </si>
  <si>
    <t>Time taken for 430.rdf: 25.150744438171387 seconds</t>
  </si>
  <si>
    <t>PROV-N file saved to 430.provn</t>
  </si>
  <si>
    <t>Time taken for 430.provn: 22.88706398010254 seconds</t>
  </si>
  <si>
    <t>Response for 431.pdf saved to 431.json</t>
  </si>
  <si>
    <t>Time taken for 431.pdf: 42.07353091239929 seconds</t>
  </si>
  <si>
    <t>RDF file saved to 431.rdf</t>
  </si>
  <si>
    <t>Time taken for 431.rdf: 29.778604984283447 seconds</t>
  </si>
  <si>
    <t>PROV-N file saved to 431.provn</t>
  </si>
  <si>
    <t>Time taken for 431.provn: 49.66331934928894 seconds</t>
  </si>
  <si>
    <t>Response for 432.pdf saved to 432.json</t>
  </si>
  <si>
    <t>Time taken for 432.pdf: 43.25472974777222 seconds</t>
  </si>
  <si>
    <t>RDF file saved to 432.rdf</t>
  </si>
  <si>
    <t>Time taken for 432.rdf: 12.907883644104004 seconds</t>
  </si>
  <si>
    <t>PROV-N file saved to 432.provn</t>
  </si>
  <si>
    <t>Time taken for 432.provn: 13.918117761611938 seconds</t>
  </si>
  <si>
    <t>Response for 433.pdf saved to 433.json</t>
  </si>
  <si>
    <t>Time taken for 433.pdf: 52.44511103630066 seconds</t>
  </si>
  <si>
    <t>RDF file saved to 433.rdf</t>
  </si>
  <si>
    <t>Time taken for 433.rdf: 13.63014817237854 seconds</t>
  </si>
  <si>
    <t>PROV-N file saved to 433.provn</t>
  </si>
  <si>
    <t>Time taken for 433.provn: 10.286125421524048 seconds</t>
  </si>
  <si>
    <t>Response for 434.pdf saved to 434.json</t>
  </si>
  <si>
    <t>Time taken for 434.pdf: 37.40803122520447 seconds</t>
  </si>
  <si>
    <t>RDF file saved to 434.rdf</t>
  </si>
  <si>
    <t>Time taken for 434.rdf: 49.53664779663086 seconds</t>
  </si>
  <si>
    <t>PROV-N file saved to 434.provn</t>
  </si>
  <si>
    <t>Time taken for 434.provn: 37.38921356201172 seconds</t>
  </si>
  <si>
    <t>Response for 435.pdf saved to 435.json</t>
  </si>
  <si>
    <t>Time taken for 435.pdf: 52.55331373214722 seconds</t>
  </si>
  <si>
    <t>RDF file saved to 435.rdf</t>
  </si>
  <si>
    <t>Time taken for 435.rdf: 81.0984320640564 seconds</t>
  </si>
  <si>
    <t>PROV-N file saved to 435.provn</t>
  </si>
  <si>
    <t>Time taken for 435.provn: 26.769752502441406 seconds</t>
  </si>
  <si>
    <t>Response for 436.pdf saved to 436.json</t>
  </si>
  <si>
    <t>Time taken for 436.pdf: 19.29798436164856 seconds</t>
  </si>
  <si>
    <t>RDF file saved to 436.rdf</t>
  </si>
  <si>
    <t>Time taken for 436.rdf: 28.76249408721924 seconds</t>
  </si>
  <si>
    <t>PROV-N file saved to 436.provn</t>
  </si>
  <si>
    <t>Time taken for 436.provn: 9.521813869476318 seconds</t>
  </si>
  <si>
    <t>Response for 437.pdf saved to 437.json</t>
  </si>
  <si>
    <t>Time taken for 437.pdf: 59.64042520523071 seconds</t>
  </si>
  <si>
    <t>RDF file saved to 437.rdf</t>
  </si>
  <si>
    <t>Time taken for 437.rdf: 24.612139225006104 seconds</t>
  </si>
  <si>
    <t>PROV-N file saved to 437.provn</t>
  </si>
  <si>
    <t>Time taken for 437.provn: 30.012616395950317 seconds</t>
  </si>
  <si>
    <t>Response for 438.pdf saved to 438.json</t>
  </si>
  <si>
    <t>Time taken for 438.pdf: 15.89124608039856 seconds</t>
  </si>
  <si>
    <t>RDF file saved to 438.rdf</t>
  </si>
  <si>
    <t>Time taken for 438.rdf: 26.986570119857788 seconds</t>
  </si>
  <si>
    <t>PROV-N file saved to 438.provn</t>
  </si>
  <si>
    <t>Time taken for 438.provn: 9.258926391601562 seconds</t>
  </si>
  <si>
    <t>Response for 439.pdf saved to 439.json</t>
  </si>
  <si>
    <t>Time taken for 439.pdf: 25.431668281555176 seconds</t>
  </si>
  <si>
    <t>RDF file saved to 439.rdf</t>
  </si>
  <si>
    <t>Time taken for 439.rdf: 18.94540572166443 seconds</t>
  </si>
  <si>
    <t>PROV-N file saved to 439.provn</t>
  </si>
  <si>
    <t>Time taken for 439.provn: 11.798035860061646 seconds</t>
  </si>
  <si>
    <t>Time taken for 44.pdf: 20.608342170715332 seconds</t>
  </si>
  <si>
    <t>Time taken for 44.rdf: 70.06632208824158 seconds</t>
  </si>
  <si>
    <t>Time taken for 44.provn: 10.858915328979492 seconds</t>
  </si>
  <si>
    <t>Response for 440.pdf saved to 440.json</t>
  </si>
  <si>
    <t>Time taken for 440.pdf: 23.844521045684814 seconds</t>
  </si>
  <si>
    <t>RDF file saved to 440.rdf</t>
  </si>
  <si>
    <t>Time taken for 440.rdf: 19.89816665649414 seconds</t>
  </si>
  <si>
    <t>PROV-N file saved to 440.provn</t>
  </si>
  <si>
    <t>Time taken for 440.provn: 44.2768714427948 seconds</t>
  </si>
  <si>
    <t>Response for 441.pdf saved to 441.json</t>
  </si>
  <si>
    <t>Time taken for 441.pdf: 55.08018374443054 seconds</t>
  </si>
  <si>
    <t>RDF file saved to 441.rdf</t>
  </si>
  <si>
    <t>Time taken for 441.rdf: 23.997103929519653 seconds</t>
  </si>
  <si>
    <t>PROV-N file saved to 441.provn</t>
  </si>
  <si>
    <t>Time taken for 441.provn: 12.573046684265137 seconds</t>
  </si>
  <si>
    <t>Response for 442.pdf saved to 442.json</t>
  </si>
  <si>
    <t>Time taken for 442.pdf: 26.142497777938843 seconds</t>
  </si>
  <si>
    <t>RDF file saved to 442.rdf</t>
  </si>
  <si>
    <t>Time taken for 442.rdf: 15.188775777816772 seconds</t>
  </si>
  <si>
    <t>PROV-N file saved to 442.provn</t>
  </si>
  <si>
    <t>Time taken for 442.provn: 20.9814236164093 seconds</t>
  </si>
  <si>
    <t>Response for 443.pdf saved to 443.json</t>
  </si>
  <si>
    <t>Time taken for 443.pdf: 23.020336389541626 seconds</t>
  </si>
  <si>
    <t>RDF file saved to 443.rdf</t>
  </si>
  <si>
    <t>Time taken for 443.rdf: 12.89527153968811 seconds</t>
  </si>
  <si>
    <t>PROV-N file saved to 443.provn</t>
  </si>
  <si>
    <t>Time taken for 443.provn: 18.982476711273193 seconds</t>
  </si>
  <si>
    <t>Response for 444.pdf saved to 444.json</t>
  </si>
  <si>
    <t>Time taken for 444.pdf: 29.110665321350098 seconds</t>
  </si>
  <si>
    <t>RDF file saved to 444.rdf</t>
  </si>
  <si>
    <t>Time taken for 444.rdf: 10.0110023021698 seconds</t>
  </si>
  <si>
    <t>PROV-N file saved to 444.provn</t>
  </si>
  <si>
    <t>Time taken for 444.provn: 16.907435178756714 seconds</t>
  </si>
  <si>
    <t>Response for 445.pdf saved to 445.json</t>
  </si>
  <si>
    <t>Time taken for 445.pdf: 57.8908908367157 seconds</t>
  </si>
  <si>
    <t>RDF file saved to 445.rdf</t>
  </si>
  <si>
    <t>Time taken for 445.rdf: 19.774437189102173 seconds</t>
  </si>
  <si>
    <t>PROV-N file saved to 445.provn</t>
  </si>
  <si>
    <t>Time taken for 445.provn: 16.760853052139282 seconds</t>
  </si>
  <si>
    <t>Response for 446.pdf saved to 446.json</t>
  </si>
  <si>
    <t>Time taken for 446.pdf: 38.05072736740112 seconds</t>
  </si>
  <si>
    <t>RDF file saved to 446.rdf</t>
  </si>
  <si>
    <t>Time taken for 446.rdf: 29.431609630584717 seconds</t>
  </si>
  <si>
    <t>PROV-N file saved to 446.provn</t>
  </si>
  <si>
    <t>Time taken for 446.provn: 42.605122566223145 seconds</t>
  </si>
  <si>
    <t>Response for 447.pdf saved to 447.json</t>
  </si>
  <si>
    <t>Time taken for 447.pdf: 47.380399227142334 seconds</t>
  </si>
  <si>
    <t>RDF file saved to 447.rdf</t>
  </si>
  <si>
    <t>Time taken for 447.rdf: 19.275367736816406 seconds</t>
  </si>
  <si>
    <t>PROV-N file saved to 447.provn</t>
  </si>
  <si>
    <t>Time taken for 447.provn: 30.55069637298584 seconds</t>
  </si>
  <si>
    <t>Response for 448.pdf saved to 448.json</t>
  </si>
  <si>
    <t>Time taken for 448.pdf: 26.68590784072876 seconds</t>
  </si>
  <si>
    <t>RDF file saved to 448.rdf</t>
  </si>
  <si>
    <t>Time taken for 448.rdf: 21.583900213241577 seconds</t>
  </si>
  <si>
    <t>PROV-N file saved to 448.provn</t>
  </si>
  <si>
    <t>Time taken for 448.provn: 13.201905727386475 seconds</t>
  </si>
  <si>
    <t>Response for 449.pdf saved to 449.json</t>
  </si>
  <si>
    <t>Time taken for 449.pdf: 45.13702416419983 seconds</t>
  </si>
  <si>
    <t>RDF file saved to 449.rdf</t>
  </si>
  <si>
    <t>Time taken for 449.rdf: 28.427003383636475 seconds</t>
  </si>
  <si>
    <t>PROV-N file saved to 449.provn</t>
  </si>
  <si>
    <t>Time taken for 449.provn: 15.323121547698975 seconds</t>
  </si>
  <si>
    <t>Time taken for 45.pdf: 34.74148225784302 seconds</t>
  </si>
  <si>
    <t>Time taken for 45.rdf: 28.364705562591553 seconds</t>
  </si>
  <si>
    <t>Time taken for 45.provn: 13.86959981918335 seconds</t>
  </si>
  <si>
    <t>Response for 450.pdf saved to 450.json</t>
  </si>
  <si>
    <t>Time taken for 450.pdf: 22.082515239715576 seconds</t>
  </si>
  <si>
    <t>RDF file saved to 450.rdf</t>
  </si>
  <si>
    <t>Time taken for 450.rdf: 70.86381840705872 seconds</t>
  </si>
  <si>
    <t>PROV-N file saved to 450.provn</t>
  </si>
  <si>
    <t>Time taken for 450.provn: 18.155749320983887 seconds</t>
  </si>
  <si>
    <t>Response for 451.pdf saved to 451.json</t>
  </si>
  <si>
    <t>Time taken for 451.pdf: 35.617385387420654 seconds</t>
  </si>
  <si>
    <t>RDF file saved to 451.rdf</t>
  </si>
  <si>
    <t>Time taken for 451.rdf: 56.62935543060303 seconds</t>
  </si>
  <si>
    <t>PROV-N file saved to 451.provn</t>
  </si>
  <si>
    <t>Time taken for 451.provn: 14.189695835113525 seconds</t>
  </si>
  <si>
    <t>Response for 452.pdf saved to 452.json</t>
  </si>
  <si>
    <t>Time taken for 452.pdf: 44.11483860015869 seconds</t>
  </si>
  <si>
    <t>RDF file saved to 452.rdf</t>
  </si>
  <si>
    <t>Time taken for 452.rdf: 19.215145111083984 seconds</t>
  </si>
  <si>
    <t>PROV-N file saved to 452.provn</t>
  </si>
  <si>
    <t>Time taken for 452.provn: 29.548039436340332 seconds</t>
  </si>
  <si>
    <t>Response for 453.pdf saved to 453.json</t>
  </si>
  <si>
    <t>Time taken for 453.pdf: 60.61612677574158 seconds</t>
  </si>
  <si>
    <t>RDF file saved to 453.rdf</t>
  </si>
  <si>
    <t>Time taken for 453.rdf: 40.224510192871094 seconds</t>
  </si>
  <si>
    <t>PROV-N file saved to 453.provn</t>
  </si>
  <si>
    <t>Time taken for 453.provn: 26.4720458984375 seconds</t>
  </si>
  <si>
    <t>Response for 454.pdf saved to 454.json</t>
  </si>
  <si>
    <t>Time taken for 454.pdf: 34.39303970336914 seconds</t>
  </si>
  <si>
    <t>RDF file saved to 454.rdf</t>
  </si>
  <si>
    <t>Time taken for 454.rdf: 19.515378713607788 seconds</t>
  </si>
  <si>
    <t>PROV-N file saved to 454.provn</t>
  </si>
  <si>
    <t>Time taken for 454.provn: 49.0665717124939 seconds</t>
  </si>
  <si>
    <t>Response for 455.pdf saved to 455.json</t>
  </si>
  <si>
    <t>Time taken for 455.pdf: 57.10745620727539 seconds</t>
  </si>
  <si>
    <t>RDF file saved to 455.rdf</t>
  </si>
  <si>
    <t>Time taken for 455.rdf: 28.77951693534851 seconds</t>
  </si>
  <si>
    <t>PROV-N file saved to 455.provn</t>
  </si>
  <si>
    <t>Time taken for 455.provn: 9.592150688171387 seconds</t>
  </si>
  <si>
    <t>Response for 456.pdf saved to 456.json</t>
  </si>
  <si>
    <t>Time taken for 456.pdf: 40.617626905441284 seconds</t>
  </si>
  <si>
    <t>RDF file saved to 456.rdf</t>
  </si>
  <si>
    <t>Time taken for 456.rdf: 22.81759810447693 seconds</t>
  </si>
  <si>
    <t>PROV-N file saved to 456.provn</t>
  </si>
  <si>
    <t>Time taken for 456.provn: 18.125277996063232 seconds</t>
  </si>
  <si>
    <t>Response for 457.pdf saved to 457.json</t>
  </si>
  <si>
    <t>Time taken for 457.pdf: 34.53778052330017 seconds</t>
  </si>
  <si>
    <t>RDF file saved to 457.rdf</t>
  </si>
  <si>
    <t>Time taken for 457.rdf: 35.05621004104614 seconds</t>
  </si>
  <si>
    <t>PROV-N file saved to 457.provn</t>
  </si>
  <si>
    <t>Time taken for 457.provn: 7.770726680755615 seconds</t>
  </si>
  <si>
    <t>Response for 458.pdf saved to 458.json</t>
  </si>
  <si>
    <t>Time taken for 458.pdf: 36.13043713569641 seconds</t>
  </si>
  <si>
    <t>RDF file saved to 458.rdf</t>
  </si>
  <si>
    <t>Time taken for 458.rdf: 19.303886890411377 seconds</t>
  </si>
  <si>
    <t>PROV-N file saved to 458.provn</t>
  </si>
  <si>
    <t>Time taken for 458.provn: 21.281497716903687 seconds</t>
  </si>
  <si>
    <t>Response for 459.pdf saved to 459.json</t>
  </si>
  <si>
    <t>Time taken for 459.pdf: 30.034671545028687 seconds</t>
  </si>
  <si>
    <t>RDF file saved to 459.rdf</t>
  </si>
  <si>
    <t>Time taken for 459.rdf: 27.166894674301147 seconds</t>
  </si>
  <si>
    <t>PROV-N file saved to 459.provn</t>
  </si>
  <si>
    <t>Time taken for 459.provn: 46.150952100753784 seconds</t>
  </si>
  <si>
    <t>Time taken for 46.pdf: 77.54428100585938 seconds</t>
  </si>
  <si>
    <t>Time taken for 46.rdf: 15.149483919143677 seconds</t>
  </si>
  <si>
    <t>Time taken for 46.provn: 19.556539058685303 seconds</t>
  </si>
  <si>
    <t>Response for 460.pdf saved to 460.json</t>
  </si>
  <si>
    <t>Time taken for 460.pdf: 42.88445472717285 seconds</t>
  </si>
  <si>
    <t>RDF file saved to 460.rdf</t>
  </si>
  <si>
    <t>Time taken for 460.rdf: 9.78492784500122 seconds</t>
  </si>
  <si>
    <t>PROV-N file saved to 460.provn</t>
  </si>
  <si>
    <t>Time taken for 460.provn: 25.52074146270752 seconds</t>
  </si>
  <si>
    <t>Response for 461.pdf saved to 461.json</t>
  </si>
  <si>
    <t>Time taken for 461.pdf: 33.04448986053467 seconds</t>
  </si>
  <si>
    <t>RDF file saved to 461.rdf</t>
  </si>
  <si>
    <t>Time taken for 461.rdf: 20.348561763763428 seconds</t>
  </si>
  <si>
    <t>PROV-N file saved to 461.provn</t>
  </si>
  <si>
    <t>Time taken for 461.provn: 14.201131105422974 seconds</t>
  </si>
  <si>
    <t>Response for 462.pdf saved to 462.json</t>
  </si>
  <si>
    <t>Time taken for 462.pdf: 20.973042011260986 seconds</t>
  </si>
  <si>
    <t>RDF file saved to 462.rdf</t>
  </si>
  <si>
    <t>Time taken for 462.rdf: 26.943840265274048 seconds</t>
  </si>
  <si>
    <t>PROV-N file saved to 462.provn</t>
  </si>
  <si>
    <t>Time taken for 462.provn: 18.963295698165894 seconds</t>
  </si>
  <si>
    <t>Response for 463.pdf saved to 463.json</t>
  </si>
  <si>
    <t>Time taken for 463.pdf: 38.71689057350159 seconds</t>
  </si>
  <si>
    <t>RDF file saved to 463.rdf</t>
  </si>
  <si>
    <t>Time taken for 463.rdf: 169.28522038459778 seconds</t>
  </si>
  <si>
    <t>PROV-N file saved to 463.provn</t>
  </si>
  <si>
    <t>Time taken for 463.provn: 67.8756844997406 seconds</t>
  </si>
  <si>
    <t>Response for 464.pdf saved to 464.json</t>
  </si>
  <si>
    <t>Time taken for 464.pdf: 40.81066179275513 seconds</t>
  </si>
  <si>
    <t>RDF file saved to 464.rdf</t>
  </si>
  <si>
    <t>Time taken for 464.rdf: 11.387547492980957 seconds</t>
  </si>
  <si>
    <t>PROV-N file saved to 464.provn</t>
  </si>
  <si>
    <t>Time taken for 464.provn: 58.985912561416626 seconds</t>
  </si>
  <si>
    <t>Response for 465.pdf saved to 465.json</t>
  </si>
  <si>
    <t>Time taken for 465.pdf: 23.47761583328247 seconds</t>
  </si>
  <si>
    <t>RDF file saved to 465.rdf</t>
  </si>
  <si>
    <t>Time taken for 465.rdf: 33.24844145774841 seconds</t>
  </si>
  <si>
    <t>PROV-N file saved to 465.provn</t>
  </si>
  <si>
    <t>Time taken for 465.provn: 13.412118434906006 seconds</t>
  </si>
  <si>
    <t>Response for 466.pdf saved to 466.json</t>
  </si>
  <si>
    <t>Time taken for 466.pdf: 39.15359401702881 seconds</t>
  </si>
  <si>
    <t>RDF file saved to 466.rdf</t>
  </si>
  <si>
    <t>Time taken for 466.rdf: 35.932008028030396 seconds</t>
  </si>
  <si>
    <t>PROV-N file saved to 466.provn</t>
  </si>
  <si>
    <t>Time taken for 466.provn: 31.99924325942993 seconds</t>
  </si>
  <si>
    <t>Response for 467.pdf saved to 467.json</t>
  </si>
  <si>
    <t>Time taken for 467.pdf: 21.428834438323975 seconds</t>
  </si>
  <si>
    <t>RDF file saved to 467.rdf</t>
  </si>
  <si>
    <t>Time taken for 467.rdf: 19.655364751815796 seconds</t>
  </si>
  <si>
    <t>PROV-N file saved to 467.provn</t>
  </si>
  <si>
    <t>Time taken for 467.provn: 20.360595226287842 seconds</t>
  </si>
  <si>
    <t>Response for 468.pdf saved to 468.json</t>
  </si>
  <si>
    <t>Time taken for 468.pdf: 21.168776988983154 seconds</t>
  </si>
  <si>
    <t>RDF file saved to 468.rdf</t>
  </si>
  <si>
    <t>Time taken for 468.rdf: 41.75764751434326 seconds</t>
  </si>
  <si>
    <t>PROV-N file saved to 468.provn</t>
  </si>
  <si>
    <t>Time taken for 468.provn: 14.92789888381958 seconds</t>
  </si>
  <si>
    <t>Response for 469.pdf saved to 469.json</t>
  </si>
  <si>
    <t>Time taken for 469.pdf: 28.244781494140625 seconds</t>
  </si>
  <si>
    <t>RDF file saved to 469.rdf</t>
  </si>
  <si>
    <t>Time taken for 469.rdf: 14.246461153030396 seconds</t>
  </si>
  <si>
    <t>PROV-N file saved to 469.provn</t>
  </si>
  <si>
    <t>Time taken for 469.provn: 16.32799196243286 seconds</t>
  </si>
  <si>
    <t>Time taken for 47.pdf: 41.57290172576904 seconds</t>
  </si>
  <si>
    <t>Time taken for 47.rdf: 60.72379279136658 seconds</t>
  </si>
  <si>
    <t>Time taken for 47.provn: 7.91560435295105 seconds</t>
  </si>
  <si>
    <t>Response for 470.pdf saved to 470.json</t>
  </si>
  <si>
    <t>Time taken for 470.pdf: 71.55274868011475 seconds</t>
  </si>
  <si>
    <t>RDF file saved to 470.rdf</t>
  </si>
  <si>
    <t>Time taken for 470.rdf: 10.975548505783081 seconds</t>
  </si>
  <si>
    <t>PROV-N file saved to 470.provn</t>
  </si>
  <si>
    <t>Time taken for 470.provn: 11.976230382919312 seconds</t>
  </si>
  <si>
    <t>Response for 471.pdf saved to 471.json</t>
  </si>
  <si>
    <t>Time taken for 471.pdf: 55.68196749687195 seconds</t>
  </si>
  <si>
    <t>RDF file saved to 471.rdf</t>
  </si>
  <si>
    <t>Time taken for 471.rdf: 103.43288254737854 seconds</t>
  </si>
  <si>
    <t>PROV-N file saved to 471.provn</t>
  </si>
  <si>
    <t>Time taken for 471.provn: 15.00619912147522 seconds</t>
  </si>
  <si>
    <t>Response for 472.pdf saved to 472.json</t>
  </si>
  <si>
    <t>Time taken for 472.pdf: 27.843016624450684 seconds</t>
  </si>
  <si>
    <t>RDF file saved to 472.rdf</t>
  </si>
  <si>
    <t>Time taken for 472.rdf: 86.78640246391296 seconds</t>
  </si>
  <si>
    <t>PROV-N file saved to 472.provn</t>
  </si>
  <si>
    <t>Time taken for 472.provn: 18.684524297714233 seconds</t>
  </si>
  <si>
    <t>Response for 473.pdf saved to 473.json</t>
  </si>
  <si>
    <t>Time taken for 473.pdf: 34.66547656059265 seconds</t>
  </si>
  <si>
    <t>RDF file saved to 473.rdf</t>
  </si>
  <si>
    <t>Time taken for 473.rdf: 24.261837005615234 seconds</t>
  </si>
  <si>
    <t>PROV-N file saved to 473.provn</t>
  </si>
  <si>
    <t>Time taken for 473.provn: 12.879306554794312 seconds</t>
  </si>
  <si>
    <t>Response for 474.pdf saved to 474.json</t>
  </si>
  <si>
    <t>Time taken for 474.pdf: 43.42303276062012 seconds</t>
  </si>
  <si>
    <t>RDF file saved to 474.rdf</t>
  </si>
  <si>
    <t>Time taken for 474.rdf: 62.80889582633972 seconds</t>
  </si>
  <si>
    <t>PROV-N file saved to 474.provn</t>
  </si>
  <si>
    <t>Time taken for 474.provn: 29.67109704017639 seconds</t>
  </si>
  <si>
    <t>Response for 475.pdf saved to 475.json</t>
  </si>
  <si>
    <t>Time taken for 475.pdf: 38.16346073150635 seconds</t>
  </si>
  <si>
    <t>RDF file saved to 475.rdf</t>
  </si>
  <si>
    <t>Time taken for 475.rdf: 26.402888298034668 seconds</t>
  </si>
  <si>
    <t>PROV-N file saved to 475.provn</t>
  </si>
  <si>
    <t>Time taken for 475.provn: 13.30688214302063 seconds</t>
  </si>
  <si>
    <t>Response for 476.pdf saved to 476.json</t>
  </si>
  <si>
    <t>Time taken for 476.pdf: 16.736988067626953 seconds</t>
  </si>
  <si>
    <t>RDF file saved to 476.rdf</t>
  </si>
  <si>
    <t>Time taken for 476.rdf: 24.698557138442993 seconds</t>
  </si>
  <si>
    <t>PROV-N file saved to 476.provn</t>
  </si>
  <si>
    <t>Time taken for 476.provn: 19.235746383666992 seconds</t>
  </si>
  <si>
    <t>Response for 477.pdf saved to 477.json</t>
  </si>
  <si>
    <t>Time taken for 477.pdf: 24.252768993377686 seconds</t>
  </si>
  <si>
    <t>RDF file saved to 477.rdf</t>
  </si>
  <si>
    <t>Time taken for 477.rdf: 25.795739889144897 seconds</t>
  </si>
  <si>
    <t>PROV-N file saved to 477.provn</t>
  </si>
  <si>
    <t>Time taken for 477.provn: 34.98085117340088 seconds</t>
  </si>
  <si>
    <t>Response for 478.pdf saved to 478.json</t>
  </si>
  <si>
    <t>Time taken for 478.pdf: 17.5916109085083 seconds</t>
  </si>
  <si>
    <t>RDF file saved to 478.rdf</t>
  </si>
  <si>
    <t>Time taken for 478.rdf: 27.256401538848877 seconds</t>
  </si>
  <si>
    <t>PROV-N file saved to 478.provn</t>
  </si>
  <si>
    <t>Time taken for 478.provn: 8.28947114944458 seconds</t>
  </si>
  <si>
    <t>Response for 479.pdf saved to 479.json</t>
  </si>
  <si>
    <t>Time taken for 479.pdf: 56.24597787857056 seconds</t>
  </si>
  <si>
    <t>RDF file saved to 479.rdf</t>
  </si>
  <si>
    <t>Time taken for 479.rdf: 16.02366876602173 seconds</t>
  </si>
  <si>
    <t>PROV-N file saved to 479.provn</t>
  </si>
  <si>
    <t>Time taken for 479.provn: 12.270029544830322 seconds</t>
  </si>
  <si>
    <t>Time taken for 48.pdf: 34.19894790649414 seconds</t>
  </si>
  <si>
    <t>Time taken for 48.rdf: 27.922939777374268 seconds</t>
  </si>
  <si>
    <t>Time taken for 48.provn: 14.117742776870728 seconds</t>
  </si>
  <si>
    <t>Response for 480.pdf saved to 480.json</t>
  </si>
  <si>
    <t>Time taken for 480.pdf: 20.22445845603943 seconds</t>
  </si>
  <si>
    <t>RDF file saved to 480.rdf</t>
  </si>
  <si>
    <t>Time taken for 480.rdf: 34.37460398674011 seconds</t>
  </si>
  <si>
    <t>PROV-N file saved to 480.provn</t>
  </si>
  <si>
    <t>Time taken for 480.provn: 49.02655220031738 seconds</t>
  </si>
  <si>
    <t>Response for 481.pdf saved to 481.json</t>
  </si>
  <si>
    <t>Time taken for 481.pdf: 49.646567583084106 seconds</t>
  </si>
  <si>
    <t>RDF file saved to 481.rdf</t>
  </si>
  <si>
    <t>Time taken for 481.rdf: 34.37454700469971 seconds</t>
  </si>
  <si>
    <t>PROV-N file saved to 481.provn</t>
  </si>
  <si>
    <t>Time taken for 481.provn: 35.34464621543884 seconds</t>
  </si>
  <si>
    <t>Response for 482.pdf saved to 482.json</t>
  </si>
  <si>
    <t>Time taken for 482.pdf: 18.49981451034546 seconds</t>
  </si>
  <si>
    <t>RDF file saved to 482.rdf</t>
  </si>
  <si>
    <t>Time taken for 482.rdf: 26.679320573806763 seconds</t>
  </si>
  <si>
    <t>PROV-N file saved to 482.provn</t>
  </si>
  <si>
    <t>Time taken for 482.provn: 43.8659884929657 seconds</t>
  </si>
  <si>
    <t>Response for 483.pdf saved to 483.json</t>
  </si>
  <si>
    <t>Time taken for 483.pdf: 20.41802954673767 seconds</t>
  </si>
  <si>
    <t>RDF file saved to 483.rdf</t>
  </si>
  <si>
    <t>Time taken for 483.rdf: 21.325623273849487 seconds</t>
  </si>
  <si>
    <t>PROV-N file saved to 483.provn</t>
  </si>
  <si>
    <t>Time taken for 483.provn: 21.92872405052185 seconds</t>
  </si>
  <si>
    <t>Response for 484.pdf saved to 484.json</t>
  </si>
  <si>
    <t>Time taken for 484.pdf: 24.0760715007782 seconds</t>
  </si>
  <si>
    <t>RDF file saved to 484.rdf</t>
  </si>
  <si>
    <t>Time taken for 484.rdf: 30.342920064926147 seconds</t>
  </si>
  <si>
    <t>PROV-N file saved to 484.provn</t>
  </si>
  <si>
    <t>Time taken for 484.provn: 20.174956798553467 seconds</t>
  </si>
  <si>
    <t>Response for 485.pdf saved to 485.json</t>
  </si>
  <si>
    <t>Time taken for 485.pdf: 47.51823377609253 seconds</t>
  </si>
  <si>
    <t>RDF file saved to 485.rdf</t>
  </si>
  <si>
    <t>Time taken for 485.rdf: 19.365103244781494 seconds</t>
  </si>
  <si>
    <t>PROV-N file saved to 485.provn</t>
  </si>
  <si>
    <t>Time taken for 485.provn: 47.23437547683716 seconds</t>
  </si>
  <si>
    <t>Response for 486.pdf saved to 486.json</t>
  </si>
  <si>
    <t>Time taken for 486.pdf: 67.7232563495636 seconds</t>
  </si>
  <si>
    <t>RDF file saved to 486.rdf</t>
  </si>
  <si>
    <t>Time taken for 486.rdf: 57.3517804145813 seconds</t>
  </si>
  <si>
    <t>PROV-N file saved to 486.provn</t>
  </si>
  <si>
    <t>Time taken for 486.provn: 12.270366668701172 seconds</t>
  </si>
  <si>
    <t>Response for 487.pdf saved to 487.json</t>
  </si>
  <si>
    <t>Time taken for 487.pdf: 16.613942861557007 seconds</t>
  </si>
  <si>
    <t>RDF file saved to 487.rdf</t>
  </si>
  <si>
    <t>Time taken for 487.rdf: 29.452253580093384 seconds</t>
  </si>
  <si>
    <t>PROV-N file saved to 487.provn</t>
  </si>
  <si>
    <t>Time taken for 487.provn: 17.384262800216675 seconds</t>
  </si>
  <si>
    <t>Response for 488.pdf saved to 488.json</t>
  </si>
  <si>
    <t>Time taken for 488.pdf: 39.80016279220581 seconds</t>
  </si>
  <si>
    <t>RDF file saved to 488.rdf</t>
  </si>
  <si>
    <t>Time taken for 488.rdf: 16.63224697113037 seconds</t>
  </si>
  <si>
    <t>PROV-N file saved to 488.provn</t>
  </si>
  <si>
    <t>Time taken for 488.provn: 31.690937280654907 seconds</t>
  </si>
  <si>
    <t>Response for 489.pdf saved to 489.json</t>
  </si>
  <si>
    <t>Time taken for 489.pdf: 46.857499837875366 seconds</t>
  </si>
  <si>
    <t>RDF file saved to 489.rdf</t>
  </si>
  <si>
    <t>Time taken for 489.rdf: 28.24146556854248 seconds</t>
  </si>
  <si>
    <t>PROV-N file saved to 489.provn</t>
  </si>
  <si>
    <t>Time taken for 489.provn: 14.219512939453125 seconds</t>
  </si>
  <si>
    <t>Time taken for 49.pdf: 15.4606454372406 seconds</t>
  </si>
  <si>
    <t>Time taken for 49.rdf: 48.15086221694946 seconds</t>
  </si>
  <si>
    <t>Time taken for 49.provn: 13.343402862548828 seconds</t>
  </si>
  <si>
    <t>Response for 490.pdf saved to 490.json</t>
  </si>
  <si>
    <t>Time taken for 490.pdf: 58.897522926330566 seconds</t>
  </si>
  <si>
    <t>RDF file saved to 490.rdf</t>
  </si>
  <si>
    <t>Time taken for 490.rdf: 36.573933601379395 seconds</t>
  </si>
  <si>
    <t>PROV-N file saved to 490.provn</t>
  </si>
  <si>
    <t>Time taken for 490.provn: 14.422098636627197 seconds</t>
  </si>
  <si>
    <t>Response for 491.pdf saved to 491.json</t>
  </si>
  <si>
    <t>Time taken for 491.pdf: 82.80090284347534 seconds</t>
  </si>
  <si>
    <t>RDF file saved to 491.rdf</t>
  </si>
  <si>
    <t>Time taken for 491.rdf: 18.55514907836914 seconds</t>
  </si>
  <si>
    <t>PROV-N file saved to 491.provn</t>
  </si>
  <si>
    <t>Time taken for 491.provn: 19.606740713119507 seconds</t>
  </si>
  <si>
    <t>Response for 492.pdf saved to 492.json</t>
  </si>
  <si>
    <t>Time taken for 492.pdf: 75.87520813941956 seconds</t>
  </si>
  <si>
    <t>RDF file saved to 492.rdf</t>
  </si>
  <si>
    <t>Time taken for 492.rdf: 13.811537027359009 seconds</t>
  </si>
  <si>
    <t>PROV-N file saved to 492.provn</t>
  </si>
  <si>
    <t>Time taken for 492.provn: 31.408013582229614 seconds</t>
  </si>
  <si>
    <t>Response for 493.pdf saved to 493.json</t>
  </si>
  <si>
    <t>Time taken for 493.pdf: 9.291355848312378 seconds</t>
  </si>
  <si>
    <t>RDF file saved to 493.rdf</t>
  </si>
  <si>
    <t>Time taken for 493.rdf: 25.535813808441162 seconds</t>
  </si>
  <si>
    <t>PROV-N file saved to 493.provn</t>
  </si>
  <si>
    <t>Time taken for 493.provn: 98.09245562553406 seconds</t>
  </si>
  <si>
    <t>Response for 494.pdf saved to 494.json</t>
  </si>
  <si>
    <t>Time taken for 494.pdf: 25.95116662979126 seconds</t>
  </si>
  <si>
    <t>RDF file saved to 494.rdf</t>
  </si>
  <si>
    <t>Time taken for 494.rdf: 26.173470497131348 seconds</t>
  </si>
  <si>
    <t>PROV-N file saved to 494.provn</t>
  </si>
  <si>
    <t>Time taken for 494.provn: 28.33634328842163 seconds</t>
  </si>
  <si>
    <t>Response for 495.pdf saved to 495.json</t>
  </si>
  <si>
    <t>Time taken for 495.pdf: 89.03656363487244 seconds</t>
  </si>
  <si>
    <t>RDF file saved to 495.rdf</t>
  </si>
  <si>
    <t>Time taken for 495.rdf: 19.026673793792725 seconds</t>
  </si>
  <si>
    <t>PROV-N file saved to 495.provn</t>
  </si>
  <si>
    <t>Time taken for 495.provn: 10.528282403945923 seconds</t>
  </si>
  <si>
    <t>Response for 496.pdf saved to 496.json</t>
  </si>
  <si>
    <t>Time taken for 496.pdf: 19.75442600250244 seconds</t>
  </si>
  <si>
    <t>RDF file saved to 496.rdf</t>
  </si>
  <si>
    <t>Time taken for 496.rdf: 26.60106062889099 seconds</t>
  </si>
  <si>
    <t>PROV-N file saved to 496.provn</t>
  </si>
  <si>
    <t>Time taken for 496.provn: 12.178194761276245 seconds</t>
  </si>
  <si>
    <t>Response for 497.pdf saved to 497.json</t>
  </si>
  <si>
    <t>Time taken for 497.pdf: 15.514136791229248 seconds</t>
  </si>
  <si>
    <t>RDF file saved to 497.rdf</t>
  </si>
  <si>
    <t>Time taken for 497.rdf: 45.296727657318115 seconds</t>
  </si>
  <si>
    <t>PROV-N file saved to 497.provn</t>
  </si>
  <si>
    <t>Time taken for 497.provn: 13.564351320266724 seconds</t>
  </si>
  <si>
    <t>Response for 498.pdf saved to 498.json</t>
  </si>
  <si>
    <t>Time taken for 498.pdf: 41.45612168312073 seconds</t>
  </si>
  <si>
    <t>RDF file saved to 498.rdf</t>
  </si>
  <si>
    <t>Time taken for 498.rdf: 15.499414920806885 seconds</t>
  </si>
  <si>
    <t>PROV-N file saved to 498.provn</t>
  </si>
  <si>
    <t>Time taken for 498.provn: 27.842877626419067 seconds</t>
  </si>
  <si>
    <t>Response for 499.pdf saved to 499.json</t>
  </si>
  <si>
    <t>Time taken for 499.pdf: 13.786388397216797 seconds</t>
  </si>
  <si>
    <t>RDF file saved to 499.rdf</t>
  </si>
  <si>
    <t>Time taken for 499.rdf: 34.392990589141846 seconds</t>
  </si>
  <si>
    <t>PROV-N file saved to 499.provn</t>
  </si>
  <si>
    <t>Time taken for 499.provn: 11.66829776763916 seconds</t>
  </si>
  <si>
    <t>Time taken for 5.pdf: 35.42542791366577 seconds</t>
  </si>
  <si>
    <t>Time taken for 5.rdf: 21.542843103408813 seconds</t>
  </si>
  <si>
    <t>Time taken for 5.provn: 10.562182903289795 seconds</t>
  </si>
  <si>
    <t>Time taken for 50.pdf: 31.092994451522827 seconds</t>
  </si>
  <si>
    <t>Time taken for 50.rdf: 23.828644514083862 seconds</t>
  </si>
  <si>
    <t>Time taken for 50.provn: 35.395506858825684 seconds</t>
  </si>
  <si>
    <t>Response for 500.pdf saved to 500.json</t>
  </si>
  <si>
    <t>Time taken for 500.pdf: 24.284627199172974 seconds</t>
  </si>
  <si>
    <t>RDF file saved to 500.rdf</t>
  </si>
  <si>
    <t>Time taken for 500.rdf: 73.16991686820984 seconds</t>
  </si>
  <si>
    <t>PROV-N file saved to 500.provn</t>
  </si>
  <si>
    <t>Time taken for 500.provn: 11.545217752456665 seconds</t>
  </si>
  <si>
    <t>Response for 501.pdf saved to 501.json</t>
  </si>
  <si>
    <t>Time taken for 501.pdf: 32.31535220146179 seconds</t>
  </si>
  <si>
    <t>RDF file saved to 501.rdf</t>
  </si>
  <si>
    <t>Time taken for 501.rdf: 48.42482137680054 seconds</t>
  </si>
  <si>
    <t>PROV-N file saved to 501.provn</t>
  </si>
  <si>
    <t>Time taken for 501.provn: 32.84654712677002 seconds</t>
  </si>
  <si>
    <t>Response for 502.pdf saved to 502.json</t>
  </si>
  <si>
    <t>Time taken for 502.pdf: 17.48632836341858 seconds</t>
  </si>
  <si>
    <t>RDF file saved to 502.rdf</t>
  </si>
  <si>
    <t>Time taken for 502.rdf: 25.73134684562683 seconds</t>
  </si>
  <si>
    <t>PROV-N file saved to 502.provn</t>
  </si>
  <si>
    <t>Time taken for 502.provn: 9.183046102523804 seconds</t>
  </si>
  <si>
    <t>Response for 503.pdf saved to 503.json</t>
  </si>
  <si>
    <t>Time taken for 503.pdf: 13.763215065002441 seconds</t>
  </si>
  <si>
    <t>RDF file saved to 503.rdf</t>
  </si>
  <si>
    <t>Time taken for 503.rdf: 21.6497540473938 seconds</t>
  </si>
  <si>
    <t>PROV-N file saved to 503.provn</t>
  </si>
  <si>
    <t>Time taken for 503.provn: 13.033289432525635 seconds</t>
  </si>
  <si>
    <t>Response for 504.pdf saved to 504.json</t>
  </si>
  <si>
    <t>Time taken for 504.pdf: 60.166751861572266 seconds</t>
  </si>
  <si>
    <t>RDF file saved to 504.rdf</t>
  </si>
  <si>
    <t>Time taken for 504.rdf: 82.94770884513855 seconds</t>
  </si>
  <si>
    <t>PROV-N file saved to 504.provn</t>
  </si>
  <si>
    <t>Time taken for 504.provn: 45.611183643341064 seconds</t>
  </si>
  <si>
    <t>Response for 505.pdf saved to 505.json</t>
  </si>
  <si>
    <t>Time taken for 505.pdf: 25.870594024658203 seconds</t>
  </si>
  <si>
    <t>RDF file saved to 505.rdf</t>
  </si>
  <si>
    <t>Time taken for 505.rdf: 16.817378044128418 seconds</t>
  </si>
  <si>
    <t>PROV-N file saved to 505.provn</t>
  </si>
  <si>
    <t>Time taken for 505.provn: 18.325886964797974 seconds</t>
  </si>
  <si>
    <t>Response for 506.pdf saved to 506.json</t>
  </si>
  <si>
    <t>Time taken for 506.pdf: 14.339879512786865 seconds</t>
  </si>
  <si>
    <t>RDF file saved to 506.rdf</t>
  </si>
  <si>
    <t>Time taken for 506.rdf: 13.393397092819214 seconds</t>
  </si>
  <si>
    <t>PROV-N file saved to 506.provn</t>
  </si>
  <si>
    <t>Time taken for 506.provn: 9.330647468566895 seconds</t>
  </si>
  <si>
    <t>Response for 507.pdf saved to 507.json</t>
  </si>
  <si>
    <t>Time taken for 507.pdf: 33.29723262786865 seconds</t>
  </si>
  <si>
    <t>RDF file saved to 507.rdf</t>
  </si>
  <si>
    <t>Time taken for 507.rdf: 18.157912731170654 seconds</t>
  </si>
  <si>
    <t>PROV-N file saved to 507.provn</t>
  </si>
  <si>
    <t>Time taken for 507.provn: 16.152639865875244 seconds</t>
  </si>
  <si>
    <t>Response for 508.pdf saved to 508.json</t>
  </si>
  <si>
    <t>Time taken for 508.pdf: 20.855082035064697 seconds</t>
  </si>
  <si>
    <t>RDF file saved to 508.rdf</t>
  </si>
  <si>
    <t>Time taken for 508.rdf: 14.527255773544312 seconds</t>
  </si>
  <si>
    <t>PROV-N file saved to 508.provn</t>
  </si>
  <si>
    <t>Time taken for 508.provn: 13.585392475128174 seconds</t>
  </si>
  <si>
    <t>Response for 509.pdf saved to 509.json</t>
  </si>
  <si>
    <t>Time taken for 509.pdf: 28.072537183761597 seconds</t>
  </si>
  <si>
    <t>RDF file saved to 509.rdf</t>
  </si>
  <si>
    <t>Time taken for 509.rdf: 18.492268562316895 seconds</t>
  </si>
  <si>
    <t>PROV-N file saved to 509.provn</t>
  </si>
  <si>
    <t>Time taken for 509.provn: 22.272921562194824 seconds</t>
  </si>
  <si>
    <t>Time taken for 51.pdf: 30.801673650741577 seconds</t>
  </si>
  <si>
    <t>Time taken for 51.rdf: 13.292118549346924 seconds</t>
  </si>
  <si>
    <t>Time taken for 51.provn: 30.146092176437378 seconds</t>
  </si>
  <si>
    <t>Response for 510.pdf saved to 510.json</t>
  </si>
  <si>
    <t>Time taken for 510.pdf: 14.358238220214844 seconds</t>
  </si>
  <si>
    <t>RDF file saved to 510.rdf</t>
  </si>
  <si>
    <t>Time taken for 510.rdf: 25.721729516983032 seconds</t>
  </si>
  <si>
    <t>PROV-N file saved to 510.provn</t>
  </si>
  <si>
    <t>Time taken for 510.provn: 11.428265810012817 seconds</t>
  </si>
  <si>
    <t>Response for 511.pdf saved to 511.json</t>
  </si>
  <si>
    <t>Time taken for 511.pdf: 23.403645515441895 seconds</t>
  </si>
  <si>
    <t>RDF file saved to 511.rdf</t>
  </si>
  <si>
    <t>Time taken for 511.rdf: 54.044365882873535 seconds</t>
  </si>
  <si>
    <t>PROV-N file saved to 511.provn</t>
  </si>
  <si>
    <t>Time taken for 511.provn: 17.55192804336548 seconds</t>
  </si>
  <si>
    <t>Response for 512.pdf saved to 512.json</t>
  </si>
  <si>
    <t>Time taken for 512.pdf: 50.559025049209595 seconds</t>
  </si>
  <si>
    <t>RDF file saved to 512.rdf</t>
  </si>
  <si>
    <t>Time taken for 512.rdf: 25.649768352508545 seconds</t>
  </si>
  <si>
    <t>PROV-N file saved to 512.provn</t>
  </si>
  <si>
    <t>Time taken for 512.provn: 20.58783984184265 seconds</t>
  </si>
  <si>
    <t>Time taken for 52.pdf: 22.56850242614746 seconds</t>
  </si>
  <si>
    <t>Time taken for 52.rdf: 19.027684688568115 seconds</t>
  </si>
  <si>
    <t>Time taken for 52.provn: 37.51343083381653 seconds</t>
  </si>
  <si>
    <t>Time taken for 53.pdf: 20.078949689865112 seconds</t>
  </si>
  <si>
    <t>Time taken for 53.rdf: 27.96559429168701 seconds</t>
  </si>
  <si>
    <t>Time taken for 53.provn: 13.04297399520874 seconds</t>
  </si>
  <si>
    <t>Time taken for 54.pdf: 90.85324311256409 seconds</t>
  </si>
  <si>
    <t>Time taken for 54.rdf: 26.28867197036743 seconds</t>
  </si>
  <si>
    <t>Time taken for 54.provn: 13.825653076171875 seconds</t>
  </si>
  <si>
    <t>Time taken for 55.pdf: 62.851125717163086 seconds</t>
  </si>
  <si>
    <t>Time taken for 55.rdf: 107.31095552444458 seconds</t>
  </si>
  <si>
    <t>Time taken for 55.provn: 12.715173482894897 seconds</t>
  </si>
  <si>
    <t>Time taken for 56.pdf: 18.317598819732666 seconds</t>
  </si>
  <si>
    <t>Time taken for 56.rdf: 17.82829737663269 seconds</t>
  </si>
  <si>
    <t>Time taken for 56.provn: 8.922189712524414 seconds</t>
  </si>
  <si>
    <t>Time taken for 57.pdf: 33.72683048248291 seconds</t>
  </si>
  <si>
    <t>Time taken for 57.rdf: 15.240554094314575 seconds</t>
  </si>
  <si>
    <t>Time taken for 57.provn: 17.042834997177124 seconds</t>
  </si>
  <si>
    <t>Time taken for 58.pdf: 15.507696628570557 seconds</t>
  </si>
  <si>
    <t>Time taken for 58.rdf: 26.344172716140747 seconds</t>
  </si>
  <si>
    <t>Time taken for 58.provn: 55.09050011634827 seconds</t>
  </si>
  <si>
    <t>Time taken for 59.pdf: 15.576576232910156 seconds</t>
  </si>
  <si>
    <t>Time taken for 59.rdf: 44.30677604675293 seconds</t>
  </si>
  <si>
    <t>Time taken for 59.provn: 27.097785711288452 seconds</t>
  </si>
  <si>
    <t>Time taken for 6.pdf: 34.75793504714966 seconds</t>
  </si>
  <si>
    <t>Time taken for 6.rdf: 18.63044047355652 seconds</t>
  </si>
  <si>
    <t>Time taken for 6.provn: 13.836091041564941 seconds</t>
  </si>
  <si>
    <t>Time taken for 60.pdf: 16.65073871612549 seconds</t>
  </si>
  <si>
    <t>Time taken for 60.rdf: 19.074233055114746 seconds</t>
  </si>
  <si>
    <t>Time taken for 60.provn: 18.23201298713684 seconds</t>
  </si>
  <si>
    <t>Time taken for 61.pdf: 26.792237758636475 seconds</t>
  </si>
  <si>
    <t>Time taken for 61.rdf: 23.20550227165222 seconds</t>
  </si>
  <si>
    <t>Time taken for 61.provn: 16.065481901168823 seconds</t>
  </si>
  <si>
    <t>Time taken for 62.pdf: 28.742597579956055 seconds</t>
  </si>
  <si>
    <t>Time taken for 62.rdf: 25.30266261100769 seconds</t>
  </si>
  <si>
    <t>Time taken for 62.provn: 13.507538318634033 seconds</t>
  </si>
  <si>
    <t>Time taken for 63.pdf: 14.277291536331177 seconds</t>
  </si>
  <si>
    <t>Time taken for 63.rdf: 24.033218145370483 seconds</t>
  </si>
  <si>
    <t>Time taken for 63.provn: 12.228038311004639 seconds</t>
  </si>
  <si>
    <t>Time taken for 64.pdf: 45.84684157371521 seconds</t>
  </si>
  <si>
    <t>Time taken for 64.rdf: 19.01453709602356 seconds</t>
  </si>
  <si>
    <t>Time taken for 64.provn: 59.778714418411255 seconds</t>
  </si>
  <si>
    <t>Time taken for 65.pdf: 20.85235071182251 seconds</t>
  </si>
  <si>
    <t>Time taken for 65.rdf: 21.85342526435852 seconds</t>
  </si>
  <si>
    <t>Time taken for 65.provn: 17.959887504577637 seconds</t>
  </si>
  <si>
    <t>Time taken for 66.pdf: 17.03541088104248 seconds</t>
  </si>
  <si>
    <t>Time taken for 66.rdf: 18.840285301208496 seconds</t>
  </si>
  <si>
    <t>Time taken for 66.provn: 11.10879635810852 seconds</t>
  </si>
  <si>
    <t>Time taken for 67.pdf: 12.433335304260254 seconds</t>
  </si>
  <si>
    <t>Time taken for 67.rdf: 24.215208768844604 seconds</t>
  </si>
  <si>
    <t>Time taken for 67.provn: 8.066752910614014 seconds</t>
  </si>
  <si>
    <t>Time taken for 68.pdf: 14.249953031539917 seconds</t>
  </si>
  <si>
    <t>Time taken for 68.rdf: 11.709678173065186 seconds</t>
  </si>
  <si>
    <t>Time taken for 68.provn: 7.936776399612427 seconds</t>
  </si>
  <si>
    <t>Time taken for 69.pdf: 30.525357961654663 seconds</t>
  </si>
  <si>
    <t>Time taken for 69.rdf: 17.83634305000305 seconds</t>
  </si>
  <si>
    <t>Time taken for 69.provn: 9.227056980133057 seconds</t>
  </si>
  <si>
    <t>Time taken for 7.pdf: 14.063857555389404 seconds</t>
  </si>
  <si>
    <t>Time taken for 7.rdf: 15.148743629455566 seconds</t>
  </si>
  <si>
    <t>Time taken for 7.provn: 13.588325500488281 seconds</t>
  </si>
  <si>
    <t>Time taken for 70.pdf: 49.72545123100281 seconds</t>
  </si>
  <si>
    <t>Time taken for 70.rdf: 20.060725688934326 seconds</t>
  </si>
  <si>
    <t>Time taken for 70.provn: 15.135826110839844 seconds</t>
  </si>
  <si>
    <t>Time taken for 71.pdf: 11.2909095287323 seconds</t>
  </si>
  <si>
    <t>Time taken for 71.rdf: 23.111781120300293 seconds</t>
  </si>
  <si>
    <t>Time taken for 71.provn: 11.945360660552979 seconds</t>
  </si>
  <si>
    <t>Time taken for 72.pdf: 17.4888117313385 seconds</t>
  </si>
  <si>
    <t>Time taken for 72.rdf: 16.253726482391357 seconds</t>
  </si>
  <si>
    <t>Time taken for 72.provn: 14.760562181472778 seconds</t>
  </si>
  <si>
    <t>Time taken for 73.pdf: 36.60144066810608 seconds</t>
  </si>
  <si>
    <t>Time taken for 73.rdf: 22.48812508583069 seconds</t>
  </si>
  <si>
    <t>Time taken for 73.provn: 20.17010259628296 seconds</t>
  </si>
  <si>
    <t>Time taken for 74.pdf: 73.92094945907593 seconds</t>
  </si>
  <si>
    <t>Time taken for 74.rdf: 14.494303703308105 seconds</t>
  </si>
  <si>
    <t>Time taken for 74.provn: 9.242003679275513 seconds</t>
  </si>
  <si>
    <t>Time taken for 75.pdf: 18.868203163146973 seconds</t>
  </si>
  <si>
    <t>Time taken for 75.rdf: 24.585482120513916 seconds</t>
  </si>
  <si>
    <t>Time taken for 75.provn: 48.33997821807861 seconds</t>
  </si>
  <si>
    <t>Time taken for 76.pdf: 31.387417554855347 seconds</t>
  </si>
  <si>
    <t>Time taken for 76.rdf: 24.190717697143555 seconds</t>
  </si>
  <si>
    <t>Time taken for 76.provn: 14.014853477478027 seconds</t>
  </si>
  <si>
    <t>Time taken for 77.pdf: 34.97907042503357 seconds</t>
  </si>
  <si>
    <t>Time taken for 77.rdf: 27.27175736427307 seconds</t>
  </si>
  <si>
    <t>Time taken for 77.provn: 21.938270568847656 seconds</t>
  </si>
  <si>
    <t>Time taken for 78.pdf: 52.427313566207886 seconds</t>
  </si>
  <si>
    <t>Time taken for 78.rdf: 13.287755966186523 seconds</t>
  </si>
  <si>
    <t>Time taken for 78.provn: 12.940236806869507 seconds</t>
  </si>
  <si>
    <t>Time taken for 79.pdf: 13.980010509490967 seconds</t>
  </si>
  <si>
    <t>Time taken for 79.rdf: 18.708306789398193 seconds</t>
  </si>
  <si>
    <t>Time taken for 79.provn: 17.56091022491455 seconds</t>
  </si>
  <si>
    <t>Time taken for 8.pdf: 37.04807782173157 seconds</t>
  </si>
  <si>
    <t>Time taken for 8.rdf: 29.64987826347351 seconds</t>
  </si>
  <si>
    <t>Time taken for 8.provn: 10.939572095870972 seconds</t>
  </si>
  <si>
    <t>Time taken for 80.pdf: 29.800736665725708 seconds</t>
  </si>
  <si>
    <t>Time taken for 80.rdf: 49.743505001068115 seconds</t>
  </si>
  <si>
    <t>Time taken for 80.provn: 31.209245920181274 seconds</t>
  </si>
  <si>
    <t>Time taken for 81.pdf: 18.915574550628662 seconds</t>
  </si>
  <si>
    <t>Time taken for 81.rdf: 15.824667692184448 seconds</t>
  </si>
  <si>
    <t>Time taken for 81.provn: 8.837374448776245 seconds</t>
  </si>
  <si>
    <t>Time taken for 82.pdf: 15.184499263763428 seconds</t>
  </si>
  <si>
    <t>Time taken for 82.rdf: 18.05673623085022 seconds</t>
  </si>
  <si>
    <t>Time taken for 82.provn: 9.057756900787354 seconds</t>
  </si>
  <si>
    <t>Time taken for 83.pdf: 20.272199392318726 seconds</t>
  </si>
  <si>
    <t>Time taken for 83.rdf: 15.402299165725708 seconds</t>
  </si>
  <si>
    <t>Time taken for 83.provn: 9.897760391235352 seconds</t>
  </si>
  <si>
    <t>Time taken for 84.pdf: 33.85884666442871 seconds</t>
  </si>
  <si>
    <t>Time taken for 84.rdf: 18.538586616516113 seconds</t>
  </si>
  <si>
    <t>Time taken for 84.provn: 14.310405015945435 seconds</t>
  </si>
  <si>
    <t>Time taken for 85.pdf: 16.485461950302124 seconds</t>
  </si>
  <si>
    <t>Time taken for 85.rdf: 20.467825889587402 seconds</t>
  </si>
  <si>
    <t>Time taken for 85.provn: 17.80135202407837 seconds</t>
  </si>
  <si>
    <t>Time taken for 86.pdf: 29.35990285873413 seconds</t>
  </si>
  <si>
    <t>Time taken for 86.rdf: 50.078585624694824 seconds</t>
  </si>
  <si>
    <t>Time taken for 86.provn: 31.382689237594604 seconds</t>
  </si>
  <si>
    <t>Time taken for 87.pdf: 20.36110496520996 seconds</t>
  </si>
  <si>
    <t>Time taken for 87.rdf: 32.264697551727295 seconds</t>
  </si>
  <si>
    <t>Time taken for 87.provn: 24.52357769012451 seconds</t>
  </si>
  <si>
    <t>Time taken for 88.pdf: 46.037699699401855 seconds</t>
  </si>
  <si>
    <t>Time taken for 88.rdf: 11.126508951187134 seconds</t>
  </si>
  <si>
    <t>Time taken for 88.provn: 16.211963891983032 seconds</t>
  </si>
  <si>
    <t>Time taken for 89.pdf: 13.062573432922363 seconds</t>
  </si>
  <si>
    <t>Time taken for 89.rdf: 19.273240327835083 seconds</t>
  </si>
  <si>
    <t>Time taken for 89.provn: 10.9951171875 seconds</t>
  </si>
  <si>
    <t>Time taken for 9.pdf: 22.830522775650024 seconds</t>
  </si>
  <si>
    <t>Time taken for 9.rdf: 27.21412444114685 seconds</t>
  </si>
  <si>
    <t>Time taken for 9.provn: 27.962605953216553 seconds</t>
  </si>
  <si>
    <t>Time taken for 90.pdf: 23.843942165374756 seconds</t>
  </si>
  <si>
    <t>Time taken for 90.rdf: 42.71905493736267 seconds</t>
  </si>
  <si>
    <t>Time taken for 90.provn: 13.457258701324463 seconds</t>
  </si>
  <si>
    <t>Time taken for 91.pdf: 31.05011010169983 seconds</t>
  </si>
  <si>
    <t>Time taken for 91.rdf: 22.16358494758606 seconds</t>
  </si>
  <si>
    <t>Time taken for 91.provn: 17.21123957633972 seconds</t>
  </si>
  <si>
    <t>Time taken for 92.pdf: 51.303136110305786 seconds</t>
  </si>
  <si>
    <t>Time taken for 92.rdf: 28.894613027572632 seconds</t>
  </si>
  <si>
    <t>Time taken for 92.provn: 12.719819068908691 seconds</t>
  </si>
  <si>
    <t>Time taken for 93.pdf: 22.802523136138916 seconds</t>
  </si>
  <si>
    <t>Time taken for 93.rdf: 19.66113781929016 seconds</t>
  </si>
  <si>
    <t>Time taken for 93.provn: 11.863775730133057 seconds</t>
  </si>
  <si>
    <t>Time taken for 94.pdf: 37.215444564819336 seconds</t>
  </si>
  <si>
    <t>Time taken for 94.rdf: 20.909532070159912 seconds</t>
  </si>
  <si>
    <t>Time taken for 94.provn: 12.045459508895874 seconds</t>
  </si>
  <si>
    <t>Time taken for 95.pdf: 26.197171688079834 seconds</t>
  </si>
  <si>
    <t>Time taken for 95.rdf: 16.763087034225464 seconds</t>
  </si>
  <si>
    <t>Time taken for 95.provn: 9.725430727005005 seconds</t>
  </si>
  <si>
    <t>Time taken for 96.pdf: 30.128382921218872 seconds</t>
  </si>
  <si>
    <t>Time taken for 96.rdf: 10.663207530975342 seconds</t>
  </si>
  <si>
    <t>Time taken for 96.provn: 13.364586114883423 seconds</t>
  </si>
  <si>
    <t>Time taken for 97.pdf: 11.352059841156006 seconds</t>
  </si>
  <si>
    <t>Time taken for 97.rdf: 37.275447845458984 seconds</t>
  </si>
  <si>
    <t>Time taken for 97.provn: 12.089613437652588 seconds</t>
  </si>
  <si>
    <t>Time taken for 98.pdf: 24.103365898132324 seconds</t>
  </si>
  <si>
    <t>Time taken for 98.rdf: 21.550615310668945 seconds</t>
  </si>
  <si>
    <t>Time taken for 98.provn: 12.485907077789307 seconds</t>
  </si>
  <si>
    <t>Time taken for 99.pdf: 13.101364612579346 seconds</t>
  </si>
  <si>
    <t>Time taken for 99.rdf: 17.814420223236084 seconds</t>
  </si>
  <si>
    <t>Time taken for 99.provn: 10.833582162857056 seconds</t>
  </si>
  <si>
    <t>Total time taken for all files: 43418.43315029144 seconds</t>
  </si>
  <si>
    <t>Time taken for 1.pdf: 18.53132963180542 seconds</t>
  </si>
  <si>
    <t>Time taken for 1.rdf: 44.331663846969604 seconds</t>
  </si>
  <si>
    <t>Time taken for 1.provn: 17.191331386566162 seconds</t>
  </si>
  <si>
    <t>Time taken for 10.pdf: 54.432132959365845 seconds</t>
  </si>
  <si>
    <t>Time taken for 10.rdf: 26.7894070148468 seconds</t>
  </si>
  <si>
    <t>Time taken for 10.provn: 19.190881967544556 seconds</t>
  </si>
  <si>
    <t>Time taken for 100.pdf: 49.86830115318298 seconds</t>
  </si>
  <si>
    <t>Time taken for 100.rdf: 8.054489612579346 seconds</t>
  </si>
  <si>
    <t>Time taken for 100.provn: 16.658772468566895 seconds</t>
  </si>
  <si>
    <t>Response for 1000.pdf saved to 1000.json</t>
  </si>
  <si>
    <t>Time taken for 1000.pdf: 22.14991021156311 seconds</t>
  </si>
  <si>
    <t>RDF file saved to 1000.rdf</t>
  </si>
  <si>
    <t>Time taken for 1000.rdf: 34.31764078140259 seconds</t>
  </si>
  <si>
    <t>PROV-N file saved to 1000.provn</t>
  </si>
  <si>
    <t>Time taken for 1000.provn: 32.02922821044922 seconds</t>
  </si>
  <si>
    <t>Response for 1001.pdf saved to 1001.json</t>
  </si>
  <si>
    <t>Time taken for 1001.pdf: 61.16501069068909 seconds</t>
  </si>
  <si>
    <t>RDF file saved to 1001.rdf</t>
  </si>
  <si>
    <t>Time taken for 1001.rdf: 21.94087028503418 seconds</t>
  </si>
  <si>
    <t>PROV-N file saved to 1001.provn</t>
  </si>
  <si>
    <t>Time taken for 1001.provn: 14.00876235961914 seconds</t>
  </si>
  <si>
    <t>Response for 1002.pdf saved to 1002.json</t>
  </si>
  <si>
    <t>Time taken for 1002.pdf: 22.01844882965088 seconds</t>
  </si>
  <si>
    <t>RDF file saved to 1002.rdf</t>
  </si>
  <si>
    <t>Time taken for 1002.rdf: 14.466379404067993 seconds</t>
  </si>
  <si>
    <t>PROV-N file saved to 1002.provn</t>
  </si>
  <si>
    <t>Time taken for 1002.provn: 23.95274019241333 seconds</t>
  </si>
  <si>
    <t>Response for 1003.pdf saved to 1003.json</t>
  </si>
  <si>
    <t>Time taken for 1003.pdf: 38.057231187820435 seconds</t>
  </si>
  <si>
    <t>RDF file saved to 1003.rdf</t>
  </si>
  <si>
    <t>Time taken for 1003.rdf: 24.331498384475708 seconds</t>
  </si>
  <si>
    <t>PROV-N file saved to 1003.provn</t>
  </si>
  <si>
    <t>Time taken for 1003.provn: 31.081728219985962 seconds</t>
  </si>
  <si>
    <t>Response for 1004.pdf saved to 1004.json</t>
  </si>
  <si>
    <t>Time taken for 1004.pdf: 88.8619544506073 seconds</t>
  </si>
  <si>
    <t>RDF file saved to 1004.rdf</t>
  </si>
  <si>
    <t>Time taken for 1004.rdf: 19.522228479385376 seconds</t>
  </si>
  <si>
    <t>PROV-N file saved to 1004.provn</t>
  </si>
  <si>
    <t>Time taken for 1004.provn: 13.594695568084717 seconds</t>
  </si>
  <si>
    <t>Response for 1005.pdf saved to 1005.json</t>
  </si>
  <si>
    <t>Time taken for 1005.pdf: 16.427900075912476 seconds</t>
  </si>
  <si>
    <t>RDF file saved to 1005.rdf</t>
  </si>
  <si>
    <t>Time taken for 1005.rdf: 22.501060962677002 seconds</t>
  </si>
  <si>
    <t>PROV-N file saved to 1005.provn</t>
  </si>
  <si>
    <t>Time taken for 1005.provn: 20.251039505004883 seconds</t>
  </si>
  <si>
    <t>Response for 1006.pdf saved to 1006.json</t>
  </si>
  <si>
    <t>Time taken for 1006.pdf: 44.08314847946167 seconds</t>
  </si>
  <si>
    <t>RDF file saved to 1006.rdf</t>
  </si>
  <si>
    <t>Time taken for 1006.rdf: 27.405071258544922 seconds</t>
  </si>
  <si>
    <t>PROV-N file saved to 1006.provn</t>
  </si>
  <si>
    <t>Time taken for 1006.provn: 59.33241581916809 seconds</t>
  </si>
  <si>
    <t>Response for 1007.pdf saved to 1007.json</t>
  </si>
  <si>
    <t>Time taken for 1007.pdf: 53.615923166275024 seconds</t>
  </si>
  <si>
    <t>RDF file saved to 1007.rdf</t>
  </si>
  <si>
    <t>Time taken for 1007.rdf: 55.120901584625244 seconds</t>
  </si>
  <si>
    <t>PROV-N file saved to 1007.provn</t>
  </si>
  <si>
    <t>Time taken for 1007.provn: 43.20042109489441 seconds</t>
  </si>
  <si>
    <t>Response for 1008.pdf saved to 1008.json</t>
  </si>
  <si>
    <t>Time taken for 1008.pdf: 13.11974310874939 seconds</t>
  </si>
  <si>
    <t>RDF file saved to 1008.rdf</t>
  </si>
  <si>
    <t>Time taken for 1008.rdf: 21.041576385498047 seconds</t>
  </si>
  <si>
    <t>PROV-N file saved to 1008.provn</t>
  </si>
  <si>
    <t>Time taken for 1008.provn: 10.255703449249268 seconds</t>
  </si>
  <si>
    <t>Response for 1009.pdf saved to 1009.json</t>
  </si>
  <si>
    <t>Time taken for 1009.pdf: 34.53576183319092 seconds</t>
  </si>
  <si>
    <t>RDF file saved to 1009.rdf</t>
  </si>
  <si>
    <t>Time taken for 1009.rdf: 72.76540637016296 seconds</t>
  </si>
  <si>
    <t>PROV-N file saved to 1009.provn</t>
  </si>
  <si>
    <t>Time taken for 1009.provn: 15.217143058776855 seconds</t>
  </si>
  <si>
    <t>Time taken for 101.pdf: 21.654008150100708 seconds</t>
  </si>
  <si>
    <t>Time taken for 101.rdf: 72.61813735961914 seconds</t>
  </si>
  <si>
    <t>Time taken for 101.provn: 26.949357509613037 seconds</t>
  </si>
  <si>
    <t>Response for 1010.pdf saved to 1010.json</t>
  </si>
  <si>
    <t>Time taken for 1010.pdf: 15.82314920425415 seconds</t>
  </si>
  <si>
    <t>RDF file saved to 1010.rdf</t>
  </si>
  <si>
    <t>Time taken for 1010.rdf: 31.7673499584198 seconds</t>
  </si>
  <si>
    <t>PROV-N file saved to 1010.provn</t>
  </si>
  <si>
    <t>Time taken for 1010.provn: 6.688409805297852 seconds</t>
  </si>
  <si>
    <t>Response for 1011.pdf saved to 1011.json</t>
  </si>
  <si>
    <t>Time taken for 1011.pdf: 16.991166830062866 seconds</t>
  </si>
  <si>
    <t>RDF file saved to 1011.rdf</t>
  </si>
  <si>
    <t>Time taken for 1011.rdf: 23.759857416152954 seconds</t>
  </si>
  <si>
    <t>PROV-N file saved to 1011.provn</t>
  </si>
  <si>
    <t>Time taken for 1011.provn: 19.44416379928589 seconds</t>
  </si>
  <si>
    <t>Response for 1012.pdf saved to 1012.json</t>
  </si>
  <si>
    <t>Time taken for 1012.pdf: 47.34653925895691 seconds</t>
  </si>
  <si>
    <t>RDF file saved to 1012.rdf</t>
  </si>
  <si>
    <t>Time taken for 1012.rdf: 22.610220432281494 seconds</t>
  </si>
  <si>
    <t>PROV-N file saved to 1012.provn</t>
  </si>
  <si>
    <t>Time taken for 1012.provn: 66.79144930839539 seconds</t>
  </si>
  <si>
    <t>Response for 1013.pdf saved to 1013.json</t>
  </si>
  <si>
    <t>Time taken for 1013.pdf: 40.13683366775513 seconds</t>
  </si>
  <si>
    <t>RDF file saved to 1013.rdf</t>
  </si>
  <si>
    <t>Time taken for 1013.rdf: 8.915045976638794 seconds</t>
  </si>
  <si>
    <t>PROV-N file saved to 1013.provn</t>
  </si>
  <si>
    <t>Time taken for 1013.provn: 82.24769949913025 seconds</t>
  </si>
  <si>
    <t>Response for 1014.pdf saved to 1014.json</t>
  </si>
  <si>
    <t>Time taken for 1014.pdf: 65.7080762386322 seconds</t>
  </si>
  <si>
    <t>RDF file saved to 1014.rdf</t>
  </si>
  <si>
    <t>Time taken for 1014.rdf: 49.49241638183594 seconds</t>
  </si>
  <si>
    <t>PROV-N file saved to 1014.provn</t>
  </si>
  <si>
    <t>Time taken for 1014.provn: 27.021158933639526 seconds</t>
  </si>
  <si>
    <t>Response for 1015.pdf saved to 1015.json</t>
  </si>
  <si>
    <t>Time taken for 1015.pdf: 40.005972146987915 seconds</t>
  </si>
  <si>
    <t>RDF file saved to 1015.rdf</t>
  </si>
  <si>
    <t>Time taken for 1015.rdf: 21.207441568374634 seconds</t>
  </si>
  <si>
    <t>PROV-N file saved to 1015.provn</t>
  </si>
  <si>
    <t>Time taken for 1015.provn: 8.707567691802979 seconds</t>
  </si>
  <si>
    <t>Response for 1016.pdf saved to 1016.json</t>
  </si>
  <si>
    <t>Time taken for 1016.pdf: 53.40033721923828 seconds</t>
  </si>
  <si>
    <t>RDF file saved to 1016.rdf</t>
  </si>
  <si>
    <t>Time taken for 1016.rdf: 71.03047394752502 seconds</t>
  </si>
  <si>
    <t>PROV-N file saved to 1016.provn</t>
  </si>
  <si>
    <t>Time taken for 1016.provn: 13.013171195983887 seconds</t>
  </si>
  <si>
    <t>Response for 1017.pdf saved to 1017.json</t>
  </si>
  <si>
    <t>Time taken for 1017.pdf: 136.54492855072021 seconds</t>
  </si>
  <si>
    <t>RDF file saved to 1017.rdf</t>
  </si>
  <si>
    <t>Time taken for 1017.rdf: 41.53111290931702 seconds</t>
  </si>
  <si>
    <t>PROV-N file saved to 1017.provn</t>
  </si>
  <si>
    <t>Time taken for 1017.provn: 15.111794471740723 seconds</t>
  </si>
  <si>
    <t>Response for 1018.pdf saved to 1018.json</t>
  </si>
  <si>
    <t>Time taken for 1018.pdf: 25.375285387039185 seconds</t>
  </si>
  <si>
    <t>RDF file saved to 1018.rdf</t>
  </si>
  <si>
    <t>Time taken for 1018.rdf: 19.067830801010132 seconds</t>
  </si>
  <si>
    <t>PROV-N file saved to 1018.provn</t>
  </si>
  <si>
    <t>Time taken for 1018.provn: 20.02316665649414 seconds</t>
  </si>
  <si>
    <t>Response for 1019.pdf saved to 1019.json</t>
  </si>
  <si>
    <t>Time taken for 1019.pdf: 24.424148321151733 seconds</t>
  </si>
  <si>
    <t>RDF file saved to 1019.rdf</t>
  </si>
  <si>
    <t>Time taken for 1019.rdf: 42.804834842681885 seconds</t>
  </si>
  <si>
    <t>PROV-N file saved to 1019.provn</t>
  </si>
  <si>
    <t>Time taken for 1019.provn: 38.83137130737305 seconds</t>
  </si>
  <si>
    <t>Time taken for 102.pdf: 13.694807529449463 seconds</t>
  </si>
  <si>
    <t>Time taken for 102.rdf: 17.569814682006836 seconds</t>
  </si>
  <si>
    <t>Time taken for 102.provn: 7.6502768993377686 seconds</t>
  </si>
  <si>
    <t>Response for 1020.pdf saved to 1020.json</t>
  </si>
  <si>
    <t>Time taken for 1020.pdf: 24.493755340576172 seconds</t>
  </si>
  <si>
    <t>RDF file saved to 1020.rdf</t>
  </si>
  <si>
    <t>Time taken for 1020.rdf: 67.6009452342987 seconds</t>
  </si>
  <si>
    <t>PROV-N file saved to 1020.provn</t>
  </si>
  <si>
    <t>Time taken for 1020.provn: 19.92138910293579 seconds</t>
  </si>
  <si>
    <t>Response for 1021.pdf saved to 1021.json</t>
  </si>
  <si>
    <t>Time taken for 1021.pdf: 32.10834074020386 seconds</t>
  </si>
  <si>
    <t>RDF file saved to 1021.rdf</t>
  </si>
  <si>
    <t>Time taken for 1021.rdf: 15.203030586242676 seconds</t>
  </si>
  <si>
    <t>PROV-N file saved to 1021.provn</t>
  </si>
  <si>
    <t>Time taken for 1021.provn: 11.3906569480896 seconds</t>
  </si>
  <si>
    <t>Response for 1022.pdf saved to 1022.json</t>
  </si>
  <si>
    <t>Time taken for 1022.pdf: 37.41524839401245 seconds</t>
  </si>
  <si>
    <t>RDF file saved to 1022.rdf</t>
  </si>
  <si>
    <t>Time taken for 1022.rdf: 8.669417142868042 seconds</t>
  </si>
  <si>
    <t>PROV-N file saved to 1022.provn</t>
  </si>
  <si>
    <t>Time taken for 1022.provn: 26.30674982070923 seconds</t>
  </si>
  <si>
    <t>Response for 1023.pdf saved to 1023.json</t>
  </si>
  <si>
    <t>Time taken for 1023.pdf: 52.339521408081055 seconds</t>
  </si>
  <si>
    <t>RDF file saved to 1023.rdf</t>
  </si>
  <si>
    <t>Time taken for 1023.rdf: 23.937671661376953 seconds</t>
  </si>
  <si>
    <t>PROV-N file saved to 1023.provn</t>
  </si>
  <si>
    <t>Time taken for 1023.provn: 25.366350889205933 seconds</t>
  </si>
  <si>
    <t>Response for 1024.pdf saved to 1024.json</t>
  </si>
  <si>
    <t>Time taken for 1024.pdf: 46.72616004943848 seconds</t>
  </si>
  <si>
    <t>RDF file saved to 1024.rdf</t>
  </si>
  <si>
    <t>Time taken for 1024.rdf: 48.83248996734619 seconds</t>
  </si>
  <si>
    <t>PROV-N file saved to 1024.provn</t>
  </si>
  <si>
    <t>Time taken for 1024.provn: 32.16337060928345 seconds</t>
  </si>
  <si>
    <t>Time taken for 103.pdf: 21.544286489486694 seconds</t>
  </si>
  <si>
    <t>Time taken for 103.rdf: 35.32256817817688 seconds</t>
  </si>
  <si>
    <t>Time taken for 103.provn: 39.912456035614014 seconds</t>
  </si>
  <si>
    <t>Time taken for 104.pdf: 56.09506344795227 seconds</t>
  </si>
  <si>
    <t>Time taken for 104.rdf: 61.141947507858276 seconds</t>
  </si>
  <si>
    <t>Time taken for 104.provn: 19.01476550102234 seconds</t>
  </si>
  <si>
    <t>Time taken for 105.pdf: 14.09754467010498 seconds</t>
  </si>
  <si>
    <t>Time taken for 105.rdf: 38.217331409454346 seconds</t>
  </si>
  <si>
    <t>Time taken for 105.provn: 41.86176156997681 seconds</t>
  </si>
  <si>
    <t>Time taken for 106.pdf: 12.244851350784302 seconds</t>
  </si>
  <si>
    <t>Time taken for 106.rdf: 18.362152099609375 seconds</t>
  </si>
  <si>
    <t>Time taken for 106.provn: 8.165788173675537 seconds</t>
  </si>
  <si>
    <t>Time taken for 107.pdf: 15.630848407745361 seconds</t>
  </si>
  <si>
    <t>Time taken for 107.rdf: 36.44917130470276 seconds</t>
  </si>
  <si>
    <t>Time taken for 107.provn: 56.05028676986694 seconds</t>
  </si>
  <si>
    <t>Time taken for 108.pdf: 21.183875799179077 seconds</t>
  </si>
  <si>
    <t>Time taken for 108.rdf: 26.300262689590454 seconds</t>
  </si>
  <si>
    <t>Time taken for 108.provn: 7.168340682983398 seconds</t>
  </si>
  <si>
    <t>Time taken for 109.pdf: 23.755090713500977 seconds</t>
  </si>
  <si>
    <t>Time taken for 109.rdf: 24.032772302627563 seconds</t>
  </si>
  <si>
    <t>Time taken for 109.provn: 18.51108169555664 seconds</t>
  </si>
  <si>
    <t>Time taken for 11.pdf: 28.989238023757935 seconds</t>
  </si>
  <si>
    <t>Time taken for 11.rdf: 20.79758381843567 seconds</t>
  </si>
  <si>
    <t>Time taken for 11.provn: 15.610192775726318 seconds</t>
  </si>
  <si>
    <t>Time taken for 110.pdf: 20.52672028541565 seconds</t>
  </si>
  <si>
    <t>Time taken for 110.rdf: 25.155606508255005 seconds</t>
  </si>
  <si>
    <t>Time taken for 110.provn: 10.12838363647461 seconds</t>
  </si>
  <si>
    <t>Time taken for 111.pdf: 19.063265323638916 seconds</t>
  </si>
  <si>
    <t>Time taken for 111.rdf: 18.976038455963135 seconds</t>
  </si>
  <si>
    <t>Time taken for 111.provn: 13.912239789962769 seconds</t>
  </si>
  <si>
    <t>Time taken for 112.pdf: 27.29470705986023 seconds</t>
  </si>
  <si>
    <t>Time taken for 112.rdf: 20.649491786956787 seconds</t>
  </si>
  <si>
    <t>Time taken for 112.provn: 15.604253053665161 seconds</t>
  </si>
  <si>
    <t>Time taken for 113.pdf: 40.55729007720947 seconds</t>
  </si>
  <si>
    <t>Time taken for 113.rdf: 21.430078983306885 seconds</t>
  </si>
  <si>
    <t>Time taken for 113.provn: 68.64561367034912 seconds</t>
  </si>
  <si>
    <t>Time taken for 114.pdf: 18.450153589248657 seconds</t>
  </si>
  <si>
    <t>Time taken for 114.rdf: 58.88870191574097 seconds</t>
  </si>
  <si>
    <t>Time taken for 114.provn: 8.75801157951355 seconds</t>
  </si>
  <si>
    <t>Time taken for 115.pdf: 27.860424757003784 seconds</t>
  </si>
  <si>
    <t>Time taken for 115.rdf: 36.91156339645386 seconds</t>
  </si>
  <si>
    <t>Time taken for 115.provn: 10.74065637588501 seconds</t>
  </si>
  <si>
    <t>Time taken for 116.pdf: 83.01900839805603 seconds</t>
  </si>
  <si>
    <t>Time taken for 116.rdf: 40.393665075302124 seconds</t>
  </si>
  <si>
    <t>Time taken for 116.provn: 14.490381479263306 seconds</t>
  </si>
  <si>
    <t>Time taken for 117.pdf: 54.37971043586731 seconds</t>
  </si>
  <si>
    <t>Time taken for 117.rdf: 42.65933012962341 seconds</t>
  </si>
  <si>
    <t>Time taken for 117.provn: 12.941178560256958 seconds</t>
  </si>
  <si>
    <t>Time taken for 118.pdf: 40.857362270355225 seconds</t>
  </si>
  <si>
    <t>Time taken for 118.rdf: 16.907407999038696 seconds</t>
  </si>
  <si>
    <t>Time taken for 118.provn: 10.129791021347046 seconds</t>
  </si>
  <si>
    <t>Time taken for 119.pdf: 13.152533531188965 seconds</t>
  </si>
  <si>
    <t>Time taken for 119.rdf: 16.254520416259766 seconds</t>
  </si>
  <si>
    <t>Time taken for 119.provn: 9.683784008026123 seconds</t>
  </si>
  <si>
    <t>Time taken for 12.pdf: 44.31043601036072 seconds</t>
  </si>
  <si>
    <t>Time taken for 12.rdf: 30.24224853515625 seconds</t>
  </si>
  <si>
    <t>Time taken for 12.provn: 44.72901725769043 seconds</t>
  </si>
  <si>
    <t>Time taken for 120.pdf: 15.547925472259521 seconds</t>
  </si>
  <si>
    <t>Time taken for 120.rdf: 30.91255235671997 seconds</t>
  </si>
  <si>
    <t>Time taken for 120.provn: 44.127673387527466 seconds</t>
  </si>
  <si>
    <t>Time taken for 121.pdf: 36.81459164619446 seconds</t>
  </si>
  <si>
    <t>Time taken for 121.rdf: 75.77437090873718 seconds</t>
  </si>
  <si>
    <t>Time taken for 121.provn: 14.644315958023071 seconds</t>
  </si>
  <si>
    <t>Time taken for 122.pdf: 14.001148700714111 seconds</t>
  </si>
  <si>
    <t>Time taken for 122.rdf: 72.1854920387268 seconds</t>
  </si>
  <si>
    <t>Time taken for 122.provn: 34.10384273529053 seconds</t>
  </si>
  <si>
    <t>Time taken for 123.pdf: 19.39704656600952 seconds</t>
  </si>
  <si>
    <t>Time taken for 123.rdf: 24.37224841117859 seconds</t>
  </si>
  <si>
    <t>Time taken for 123.provn: 7.587510824203491 seconds</t>
  </si>
  <si>
    <t>Time taken for 124.pdf: 21.236641883850098 seconds</t>
  </si>
  <si>
    <t>Time taken for 124.rdf: 12.303226947784424 seconds</t>
  </si>
  <si>
    <t>Time taken for 124.provn: 27.47427248954773 seconds</t>
  </si>
  <si>
    <t>Time taken for 125.pdf: 85.45873641967773 seconds</t>
  </si>
  <si>
    <t>Time taken for 125.rdf: 40.43498229980469 seconds</t>
  </si>
  <si>
    <t>Time taken for 125.provn: 10.417744398117065 seconds</t>
  </si>
  <si>
    <t>Time taken for 126.pdf: 12.899601697921753 seconds</t>
  </si>
  <si>
    <t>Time taken for 126.rdf: 22.19299006462097 seconds</t>
  </si>
  <si>
    <t>Time taken for 126.provn: 31.009135246276855 seconds</t>
  </si>
  <si>
    <t>Time taken for 127.pdf: 12.540239334106445 seconds</t>
  </si>
  <si>
    <t>Time taken for 127.rdf: 46.40371561050415 seconds</t>
  </si>
  <si>
    <t>Time taken for 127.provn: 14.065850019454956 seconds</t>
  </si>
  <si>
    <t>Time taken for 128.pdf: 25.150063037872314 seconds</t>
  </si>
  <si>
    <t>Time taken for 128.rdf: 29.531824588775635 seconds</t>
  </si>
  <si>
    <t>Time taken for 128.provn: 39.2962110042572 seconds</t>
  </si>
  <si>
    <t>Time taken for 129.pdf: 18.62574338912964 seconds</t>
  </si>
  <si>
    <t>Time taken for 129.rdf: 28.575433254241943 seconds</t>
  </si>
  <si>
    <t>Time taken for 129.provn: 27.57077145576477 seconds</t>
  </si>
  <si>
    <t>Time taken for 13.pdf: 41.37993049621582 seconds</t>
  </si>
  <si>
    <t>Time taken for 13.rdf: 16.81948184967041 seconds</t>
  </si>
  <si>
    <t>Time taken for 13.provn: 29.120102882385254 seconds</t>
  </si>
  <si>
    <t>Time taken for 130.pdf: 37.08350324630737 seconds</t>
  </si>
  <si>
    <t>Time taken for 130.rdf: 17.451180934906006 seconds</t>
  </si>
  <si>
    <t>Time taken for 130.provn: 31.611881732940674 seconds</t>
  </si>
  <si>
    <t>Time taken for 131.pdf: 69.95319199562073 seconds</t>
  </si>
  <si>
    <t>Time taken for 131.rdf: 15.147955656051636 seconds</t>
  </si>
  <si>
    <t>Time taken for 131.provn: 35.47076392173767 seconds</t>
  </si>
  <si>
    <t>Time taken for 132.pdf: 55.804919719696045 seconds</t>
  </si>
  <si>
    <t>Time taken for 132.rdf: 12.722426176071167 seconds</t>
  </si>
  <si>
    <t>Time taken for 132.provn: 124.77671504020691 seconds</t>
  </si>
  <si>
    <t>Time taken for 133.pdf: 37.153491735458374 seconds</t>
  </si>
  <si>
    <t>Time taken for 133.rdf: 39.05819773674011 seconds</t>
  </si>
  <si>
    <t>Time taken for 133.provn: 11.651831150054932 seconds</t>
  </si>
  <si>
    <t>Time taken for 134.pdf: 38.548999309539795 seconds</t>
  </si>
  <si>
    <t>Time taken for 134.rdf: 15.133582353591919 seconds</t>
  </si>
  <si>
    <t>Time taken for 134.provn: 15.390602111816406 seconds</t>
  </si>
  <si>
    <t>Time taken for 135.pdf: 37.882527589797974 seconds</t>
  </si>
  <si>
    <t>Time taken for 135.rdf: 24.312142372131348 seconds</t>
  </si>
  <si>
    <t>Time taken for 135.provn: 19.189754724502563 seconds</t>
  </si>
  <si>
    <t>Time taken for 136.pdf: 48.65719747543335 seconds</t>
  </si>
  <si>
    <t>Time taken for 136.rdf: 25.17647075653076 seconds</t>
  </si>
  <si>
    <t>Time taken for 136.provn: 25.528526782989502 seconds</t>
  </si>
  <si>
    <t>Time taken for 137.pdf: 28.026506662368774 seconds</t>
  </si>
  <si>
    <t>Time taken for 137.rdf: 16.54702615737915 seconds</t>
  </si>
  <si>
    <t>Time taken for 137.provn: 24.44045066833496 seconds</t>
  </si>
  <si>
    <t>Time taken for 138.pdf: 132.84175038337708 seconds</t>
  </si>
  <si>
    <t>Time taken for 138.rdf: 23.44173765182495 seconds</t>
  </si>
  <si>
    <t>Time taken for 138.provn: 15.439046621322632 seconds</t>
  </si>
  <si>
    <t>Time taken for 139.pdf: 38.02737331390381 seconds</t>
  </si>
  <si>
    <t>Time taken for 139.rdf: 66.82665300369263 seconds</t>
  </si>
  <si>
    <t>Time taken for 139.provn: 15.529102563858032 seconds</t>
  </si>
  <si>
    <t>Time taken for 14.pdf: 13.465946197509766 seconds</t>
  </si>
  <si>
    <t>Time taken for 14.rdf: 25.00506043434143 seconds</t>
  </si>
  <si>
    <t>Time taken for 14.provn: 45.47540020942688 seconds</t>
  </si>
  <si>
    <t>Time taken for 140.pdf: 62.63309097290039 seconds</t>
  </si>
  <si>
    <t>Time taken for 140.rdf: 10.732612609863281 seconds</t>
  </si>
  <si>
    <t>Time taken for 140.provn: 16.31769323348999 seconds</t>
  </si>
  <si>
    <t>Time taken for 141.pdf: 61.45070505142212 seconds</t>
  </si>
  <si>
    <t>Time taken for 141.rdf: 16.5992591381073 seconds</t>
  </si>
  <si>
    <t>Time taken for 141.provn: 71.81418991088867 seconds</t>
  </si>
  <si>
    <t>Time taken for 142.pdf: 16.641631364822388 seconds</t>
  </si>
  <si>
    <t>Time taken for 142.rdf: 29.86406397819519 seconds</t>
  </si>
  <si>
    <t>Time taken for 142.provn: 48.853904724121094 seconds</t>
  </si>
  <si>
    <t>Time taken for 143.pdf: 17.48785161972046 seconds</t>
  </si>
  <si>
    <t>Time taken for 143.rdf: 13.829467535018921 seconds</t>
  </si>
  <si>
    <t>Time taken for 143.provn: 13.781562328338623 seconds</t>
  </si>
  <si>
    <t>Time taken for 144.pdf: 81.84272599220276 seconds</t>
  </si>
  <si>
    <t>Time taken for 144.rdf: 21.092931747436523 seconds</t>
  </si>
  <si>
    <t>Time taken for 144.provn: 20.202654123306274 seconds</t>
  </si>
  <si>
    <t>Time taken for 145.pdf: 60.67371487617493 seconds</t>
  </si>
  <si>
    <t>Time taken for 145.rdf: 14.675983190536499 seconds</t>
  </si>
  <si>
    <t>Time taken for 145.provn: 11.617372512817383 seconds</t>
  </si>
  <si>
    <t>Time taken for 146.pdf: 14.920022010803223 seconds</t>
  </si>
  <si>
    <t>Time taken for 146.rdf: 26.16783308982849 seconds</t>
  </si>
  <si>
    <t>Time taken for 146.provn: 15.829772472381592 seconds</t>
  </si>
  <si>
    <t>Time taken for 147.pdf: 36.93480157852173 seconds</t>
  </si>
  <si>
    <t>Time taken for 147.rdf: 16.555275440216064 seconds</t>
  </si>
  <si>
    <t>Time taken for 147.provn: 16.967300415039062 seconds</t>
  </si>
  <si>
    <t>Time taken for 148.pdf: 32.75389218330383 seconds</t>
  </si>
  <si>
    <t>Time taken for 148.rdf: 20.369916677474976 seconds</t>
  </si>
  <si>
    <t>Time taken for 148.provn: 14.325794458389282 seconds</t>
  </si>
  <si>
    <t>Time taken for 149.pdf: 27.899576663970947 seconds</t>
  </si>
  <si>
    <t>Time taken for 149.rdf: 68.4432487487793 seconds</t>
  </si>
  <si>
    <t>Time taken for 149.provn: 69.99201154708862 seconds</t>
  </si>
  <si>
    <t>Time taken for 15.pdf: 32.318657636642456 seconds</t>
  </si>
  <si>
    <t>Time taken for 15.rdf: 13.850507736206055 seconds</t>
  </si>
  <si>
    <t>Time taken for 15.provn: 33.06823015213013 seconds</t>
  </si>
  <si>
    <t>Time taken for 150.pdf: 15.674138069152832 seconds</t>
  </si>
  <si>
    <t>Time taken for 150.rdf: 15.96879768371582 seconds</t>
  </si>
  <si>
    <t>Time taken for 150.provn: 11.153537511825562 seconds</t>
  </si>
  <si>
    <t>Time taken for 151.pdf: 29.599817752838135 seconds</t>
  </si>
  <si>
    <t>Time taken for 151.rdf: 65.35010004043579 seconds</t>
  </si>
  <si>
    <t>Time taken for 151.provn: 24.546483039855957 seconds</t>
  </si>
  <si>
    <t>Time taken for 152.pdf: 39.3422577381134 seconds</t>
  </si>
  <si>
    <t>Time taken for 152.rdf: 12.176170349121094 seconds</t>
  </si>
  <si>
    <t>Time taken for 152.provn: 55.97706127166748 seconds</t>
  </si>
  <si>
    <t>Time taken for 153.pdf: 29.520649433135986 seconds</t>
  </si>
  <si>
    <t>Time taken for 153.rdf: 30.9138023853302 seconds</t>
  </si>
  <si>
    <t>Time taken for 153.provn: 23.92357110977173 seconds</t>
  </si>
  <si>
    <t>Time taken for 154.pdf: 13.60041093826294 seconds</t>
  </si>
  <si>
    <t>Time taken for 154.rdf: 21.95591402053833 seconds</t>
  </si>
  <si>
    <t>Time taken for 154.provn: 8.986245155334473 seconds</t>
  </si>
  <si>
    <t>Time taken for 155.pdf: 21.044888019561768 seconds</t>
  </si>
  <si>
    <t>Time taken for 155.rdf: 20.613287687301636 seconds</t>
  </si>
  <si>
    <t>Time taken for 155.provn: 10.693580389022827 seconds</t>
  </si>
  <si>
    <t>Time taken for 156.pdf: 17.567517280578613 seconds</t>
  </si>
  <si>
    <t>Time taken for 156.rdf: 10.029030323028564 seconds</t>
  </si>
  <si>
    <t>Time taken for 156.provn: 26.949819326400757 seconds</t>
  </si>
  <si>
    <t>Time taken for 157.pdf: 38.36885714530945 seconds</t>
  </si>
  <si>
    <t>Time taken for 157.rdf: 59.98623442649841 seconds</t>
  </si>
  <si>
    <t>Time taken for 157.provn: 17.192748069763184 seconds</t>
  </si>
  <si>
    <t>Time taken for 158.pdf: 25.401299953460693 seconds</t>
  </si>
  <si>
    <t>Time taken for 158.rdf: 20.8733811378479 seconds</t>
  </si>
  <si>
    <t>Time taken for 158.provn: 13.650598287582397 seconds</t>
  </si>
  <si>
    <t>Time taken for 159.pdf: 24.02543592453003 seconds</t>
  </si>
  <si>
    <t>Time taken for 159.rdf: 27.351891040802002 seconds</t>
  </si>
  <si>
    <t>Time taken for 159.provn: 9.639366149902344 seconds</t>
  </si>
  <si>
    <t>Time taken for 16.pdf: 30.947929620742798 seconds</t>
  </si>
  <si>
    <t>Time taken for 16.rdf: 17.083399295806885 seconds</t>
  </si>
  <si>
    <t>Time taken for 16.provn: 15.264299154281616 seconds</t>
  </si>
  <si>
    <t>Time taken for 160.pdf: 21.896976709365845 seconds</t>
  </si>
  <si>
    <t>Time taken for 160.rdf: 57.187485456466675 seconds</t>
  </si>
  <si>
    <t>Time taken for 160.provn: 13.621164321899414 seconds</t>
  </si>
  <si>
    <t>Time taken for 161.pdf: 10.795480012893677 seconds</t>
  </si>
  <si>
    <t>Time taken for 161.rdf: 29.568369150161743 seconds</t>
  </si>
  <si>
    <t>Time taken for 161.provn: 14.788587808609009 seconds</t>
  </si>
  <si>
    <t>Time taken for 162.pdf: 29.98853087425232 seconds</t>
  </si>
  <si>
    <t>Time taken for 162.rdf: 19.85306167602539 seconds</t>
  </si>
  <si>
    <t>Time taken for 162.provn: 9.254341840744019 seconds</t>
  </si>
  <si>
    <t>Time taken for 163.pdf: 49.724003314971924 seconds</t>
  </si>
  <si>
    <t>Time taken for 163.rdf: 25.64945363998413 seconds</t>
  </si>
  <si>
    <t>Time taken for 163.provn: 45.878451108932495 seconds</t>
  </si>
  <si>
    <t>Time taken for 164.pdf: 13.59002947807312 seconds</t>
  </si>
  <si>
    <t>Time taken for 164.rdf: 25.776251554489136 seconds</t>
  </si>
  <si>
    <t>Time taken for 164.provn: 13.824428796768188 seconds</t>
  </si>
  <si>
    <t>Time taken for 165.pdf: 9.112616539001465 seconds</t>
  </si>
  <si>
    <t>Time taken for 165.rdf: 12.748486518859863 seconds</t>
  </si>
  <si>
    <t>Time taken for 165.provn: 11.970369100570679 seconds</t>
  </si>
  <si>
    <t>Time taken for 166.pdf: 16.34048104286194 seconds</t>
  </si>
  <si>
    <t>Time taken for 166.rdf: 16.05814290046692 seconds</t>
  </si>
  <si>
    <t>Time taken for 166.provn: 8.387714385986328 seconds</t>
  </si>
  <si>
    <t>Time taken for 167.pdf: 26.053871154785156 seconds</t>
  </si>
  <si>
    <t>Time taken for 167.rdf: 20.672619819641113 seconds</t>
  </si>
  <si>
    <t>Time taken for 167.provn: 26.441269397735596 seconds</t>
  </si>
  <si>
    <t>Time taken for 168.pdf: 12.897276878356934 seconds</t>
  </si>
  <si>
    <t>Time taken for 168.rdf: 34.50137257575989 seconds</t>
  </si>
  <si>
    <t>Time taken for 168.provn: 8.913735628128052 seconds</t>
  </si>
  <si>
    <t>Time taken for 169.pdf: 10.55078387260437 seconds</t>
  </si>
  <si>
    <t>Time taken for 169.rdf: 26.341357231140137 seconds</t>
  </si>
  <si>
    <t>Time taken for 169.provn: 13.508104801177979 seconds</t>
  </si>
  <si>
    <t>Time taken for 17.pdf: 17.71074867248535 seconds</t>
  </si>
  <si>
    <t>Time taken for 17.rdf: 18.08391833305359 seconds</t>
  </si>
  <si>
    <t>Time taken for 17.provn: 9.215779304504395 seconds</t>
  </si>
  <si>
    <t>Time taken for 170.pdf: 30.664259672164917 seconds</t>
  </si>
  <si>
    <t>Time taken for 170.rdf: 18.552956581115723 seconds</t>
  </si>
  <si>
    <t>Time taken for 170.provn: 6.339830160140991 seconds</t>
  </si>
  <si>
    <t>Time taken for 171.pdf: 16.658096075057983 seconds</t>
  </si>
  <si>
    <t>Time taken for 171.rdf: 15.485377550125122 seconds</t>
  </si>
  <si>
    <t>Time taken for 171.provn: 12.019670724868774 seconds</t>
  </si>
  <si>
    <t>Time taken for 172.pdf: 45.24065017700195 seconds</t>
  </si>
  <si>
    <t>Time taken for 172.rdf: 4.070902585983276 seconds</t>
  </si>
  <si>
    <t>Time taken for 172.provn: 13.526624917984009 seconds</t>
  </si>
  <si>
    <t>Time taken for 173.pdf: 57.225584983825684 seconds</t>
  </si>
  <si>
    <t>Time taken for 173.rdf: 38.02669382095337 seconds</t>
  </si>
  <si>
    <t>Time taken for 173.provn: 8.53986144065857 seconds</t>
  </si>
  <si>
    <t>Time taken for 174.pdf: 43.50353455543518 seconds</t>
  </si>
  <si>
    <t>Time taken for 174.rdf: 16.622010946273804 seconds</t>
  </si>
  <si>
    <t>Time taken for 174.provn: 17.867037057876587 seconds</t>
  </si>
  <si>
    <t>Time taken for 175.pdf: 38.5794095993042 seconds</t>
  </si>
  <si>
    <t>Time taken for 175.rdf: 26.160712480545044 seconds</t>
  </si>
  <si>
    <t>Time taken for 175.provn: 14.703907012939453 seconds</t>
  </si>
  <si>
    <t>Time taken for 176.pdf: 16.139711141586304 seconds</t>
  </si>
  <si>
    <t>Time taken for 176.rdf: 12.455978155136108 seconds</t>
  </si>
  <si>
    <t>Time taken for 176.provn: 30.01320219039917 seconds</t>
  </si>
  <si>
    <t>Time taken for 177.pdf: 13.183197259902954 seconds</t>
  </si>
  <si>
    <t>Time taken for 177.rdf: 14.658586740493774 seconds</t>
  </si>
  <si>
    <t>Time taken for 177.provn: 41.902490854263306 seconds</t>
  </si>
  <si>
    <t>Time taken for 178.pdf: 15.27661395072937 seconds</t>
  </si>
  <si>
    <t>Time taken for 178.rdf: 18.432637214660645 seconds</t>
  </si>
  <si>
    <t>Time taken for 178.provn: 9.462521076202393 seconds</t>
  </si>
  <si>
    <t>Time taken for 179.pdf: 11.997551202774048 seconds</t>
  </si>
  <si>
    <t>Time taken for 179.rdf: 20.74379324913025 seconds</t>
  </si>
  <si>
    <t>Time taken for 179.provn: 7.932402849197388 seconds</t>
  </si>
  <si>
    <t>Time taken for 18.pdf: 25.996196746826172 seconds</t>
  </si>
  <si>
    <t>Time taken for 18.rdf: 15.188371896743774 seconds</t>
  </si>
  <si>
    <t>Time taken for 18.provn: 14.60067343711853 seconds</t>
  </si>
  <si>
    <t>Time taken for 180.pdf: 16.424007415771484 seconds</t>
  </si>
  <si>
    <t>Time taken for 180.rdf: 13.508015394210815 seconds</t>
  </si>
  <si>
    <t>Time taken for 180.provn: 15.172304630279541 seconds</t>
  </si>
  <si>
    <t>Time taken for 181.pdf: 21.769620895385742 seconds</t>
  </si>
  <si>
    <t>Time taken for 181.rdf: 13.58392596244812 seconds</t>
  </si>
  <si>
    <t>Time taken for 181.provn: 10.520893096923828 seconds</t>
  </si>
  <si>
    <t>Time taken for 182.pdf: 9.260994672775269 seconds</t>
  </si>
  <si>
    <t>Time taken for 182.rdf: 14.552412986755371 seconds</t>
  </si>
  <si>
    <t>Time taken for 182.provn: 24.89709496498108 seconds</t>
  </si>
  <si>
    <t>Time taken for 183.pdf: 15.032601118087769 seconds</t>
  </si>
  <si>
    <t>Time taken for 183.rdf: 60.27437114715576 seconds</t>
  </si>
  <si>
    <t>Time taken for 183.provn: 27.31055998802185 seconds</t>
  </si>
  <si>
    <t>Time taken for 184.pdf: 17.794519662857056 seconds</t>
  </si>
  <si>
    <t>Time taken for 184.rdf: 17.374406576156616 seconds</t>
  </si>
  <si>
    <t>Time taken for 184.provn: 12.017132759094238 seconds</t>
  </si>
  <si>
    <t>Time taken for 185.pdf: 30.01922583580017 seconds</t>
  </si>
  <si>
    <t>Time taken for 185.rdf: 51.36246395111084 seconds</t>
  </si>
  <si>
    <t>Time taken for 185.provn: 29.32163977622986 seconds</t>
  </si>
  <si>
    <t>Time taken for 186.pdf: 28.64132809638977 seconds</t>
  </si>
  <si>
    <t>Time taken for 186.rdf: 35.759352684020996 seconds</t>
  </si>
  <si>
    <t>Time taken for 186.provn: 14.888747453689575 seconds</t>
  </si>
  <si>
    <t>Time taken for 187.pdf: 12.11538577079773 seconds</t>
  </si>
  <si>
    <t>Time taken for 187.rdf: 23.655789613723755 seconds</t>
  </si>
  <si>
    <t>Time taken for 187.provn: 67.63575744628906 seconds</t>
  </si>
  <si>
    <t>Time taken for 188.pdf: 15.379107475280762 seconds</t>
  </si>
  <si>
    <t>Time taken for 188.rdf: 61.22964406013489 seconds</t>
  </si>
  <si>
    <t>Time taken for 188.provn: 10.096651077270508 seconds</t>
  </si>
  <si>
    <t>Time taken for 189.pdf: 35.16546869277954 seconds</t>
  </si>
  <si>
    <t>Time taken for 189.rdf: 56.281134366989136 seconds</t>
  </si>
  <si>
    <t>Time taken for 189.provn: 9.781994819641113 seconds</t>
  </si>
  <si>
    <t>Time taken for 19.pdf: 14.315176963806152 seconds</t>
  </si>
  <si>
    <t>Time taken for 19.rdf: 66.36805605888367 seconds</t>
  </si>
  <si>
    <t>Time taken for 19.provn: 15.274327993392944 seconds</t>
  </si>
  <si>
    <t>Time taken for 190.pdf: 38.16803789138794 seconds</t>
  </si>
  <si>
    <t>Time taken for 190.rdf: 21.48810315132141 seconds</t>
  </si>
  <si>
    <t>Time taken for 190.provn: 24.492705583572388 seconds</t>
  </si>
  <si>
    <t>Time taken for 191.pdf: 12.596297025680542 seconds</t>
  </si>
  <si>
    <t>Time taken for 191.rdf: 40.26705527305603 seconds</t>
  </si>
  <si>
    <t>Time taken for 191.provn: 12.511440753936768 seconds</t>
  </si>
  <si>
    <t>Time taken for 192.pdf: 10.432041645050049 seconds</t>
  </si>
  <si>
    <t>Time taken for 192.rdf: 22.725334882736206 seconds</t>
  </si>
  <si>
    <t>Time taken for 192.provn: 14.628536462783813 seconds</t>
  </si>
  <si>
    <t>Time taken for 193.pdf: 16.797168254852295 seconds</t>
  </si>
  <si>
    <t>Time taken for 193.rdf: 13.627233982086182 seconds</t>
  </si>
  <si>
    <t>Time taken for 193.provn: 8.273446798324585 seconds</t>
  </si>
  <si>
    <t>Time taken for 194.pdf: 11.183293581008911 seconds</t>
  </si>
  <si>
    <t>Time taken for 194.rdf: 17.859054803848267 seconds</t>
  </si>
  <si>
    <t>Time taken for 194.provn: 23.34894609451294 seconds</t>
  </si>
  <si>
    <t>Time taken for 195.pdf: 10.76478886604309 seconds</t>
  </si>
  <si>
    <t>Time taken for 195.rdf: 55.520909547805786 seconds</t>
  </si>
  <si>
    <t>Time taken for 195.provn: 12.634143590927124 seconds</t>
  </si>
  <si>
    <t>Time taken for 196.pdf: 11.973055362701416 seconds</t>
  </si>
  <si>
    <t>Time taken for 196.rdf: 23.020966291427612 seconds</t>
  </si>
  <si>
    <t>Time taken for 196.provn: 6.644463777542114 seconds</t>
  </si>
  <si>
    <t>Time taken for 197.pdf: 12.547621250152588 seconds</t>
  </si>
  <si>
    <t>Time taken for 197.rdf: 48.986311197280884 seconds</t>
  </si>
  <si>
    <t>Time taken for 197.provn: 16.293578386306763 seconds</t>
  </si>
  <si>
    <t>Time taken for 198.pdf: 14.143120288848877 seconds</t>
  </si>
  <si>
    <t>Time taken for 198.rdf: 11.863134384155273 seconds</t>
  </si>
  <si>
    <t>Time taken for 198.provn: 10.005756855010986 seconds</t>
  </si>
  <si>
    <t>Time taken for 199.pdf: 17.293448209762573 seconds</t>
  </si>
  <si>
    <t>Time taken for 199.rdf: 26.82861304283142 seconds</t>
  </si>
  <si>
    <t>Time taken for 199.provn: 35.20990562438965 seconds</t>
  </si>
  <si>
    <t>Time taken for 2.pdf: 60.21274280548096 seconds</t>
  </si>
  <si>
    <t>Time taken for 2.rdf: 18.375417232513428 seconds</t>
  </si>
  <si>
    <t>Time taken for 2.provn: 29.842642307281494 seconds</t>
  </si>
  <si>
    <t>Time taken for 20.pdf: 17.330846786499023 seconds</t>
  </si>
  <si>
    <t>Time taken for 20.rdf: 34.00335955619812 seconds</t>
  </si>
  <si>
    <t>Time taken for 20.provn: 19.976115942001343 seconds</t>
  </si>
  <si>
    <t>Time taken for 200.pdf: 10.280158519744873 seconds</t>
  </si>
  <si>
    <t>Time taken for 200.rdf: 14.824350357055664 seconds</t>
  </si>
  <si>
    <t>Time taken for 200.provn: 10.012582778930664 seconds</t>
  </si>
  <si>
    <t>Time taken for 201.pdf: 44.70237612724304 seconds</t>
  </si>
  <si>
    <t>Time taken for 201.rdf: 21.248085975646973 seconds</t>
  </si>
  <si>
    <t>Time taken for 201.provn: 10.32683515548706 seconds</t>
  </si>
  <si>
    <t>Time taken for 202.pdf: 74.92041826248169 seconds</t>
  </si>
  <si>
    <t>Time taken for 202.rdf: 73.81007647514343 seconds</t>
  </si>
  <si>
    <t>Time taken for 202.provn: 18.261040925979614 seconds</t>
  </si>
  <si>
    <t>Time taken for 203.pdf: 17.511384963989258 seconds</t>
  </si>
  <si>
    <t>Time taken for 203.rdf: 67.6584746837616 seconds</t>
  </si>
  <si>
    <t>Time taken for 203.provn: 9.239736080169678 seconds</t>
  </si>
  <si>
    <t>Time taken for 204.pdf: 22.425069332122803 seconds</t>
  </si>
  <si>
    <t>Time taken for 204.rdf: 14.543620347976685 seconds</t>
  </si>
  <si>
    <t>Time taken for 204.provn: 18.51598286628723 seconds</t>
  </si>
  <si>
    <t>Time taken for 205.pdf: 28.57631492614746 seconds</t>
  </si>
  <si>
    <t>Time taken for 205.rdf: 22.12861728668213 seconds</t>
  </si>
  <si>
    <t>Time taken for 205.provn: 22.815624237060547 seconds</t>
  </si>
  <si>
    <t>Time taken for 206.pdf: 35.086772203445435 seconds</t>
  </si>
  <si>
    <t>Time taken for 206.rdf: 60.149269342422485 seconds</t>
  </si>
  <si>
    <t>Time taken for 206.provn: 37.868799448013306 seconds</t>
  </si>
  <si>
    <t>Time taken for 207.pdf: 10.592816591262817 seconds</t>
  </si>
  <si>
    <t>Time taken for 207.rdf: 19.804367303848267 seconds</t>
  </si>
  <si>
    <t>Time taken for 207.provn: 9.093148946762085 seconds</t>
  </si>
  <si>
    <t>Time taken for 208.pdf: 133.49057126045227 seconds</t>
  </si>
  <si>
    <t>Time taken for 208.rdf: 14.971076250076294 seconds</t>
  </si>
  <si>
    <t>Time taken for 208.provn: 23.744282007217407 seconds</t>
  </si>
  <si>
    <t>Time taken for 209.pdf: 20.809459447860718 seconds</t>
  </si>
  <si>
    <t>Time taken for 209.rdf: 26.62985920906067 seconds</t>
  </si>
  <si>
    <t>Time taken for 209.provn: 9.974138259887695 seconds</t>
  </si>
  <si>
    <t>Time taken for 21.pdf: 58.57402157783508 seconds</t>
  </si>
  <si>
    <t>Time taken for 21.rdf: 13.771411180496216 seconds</t>
  </si>
  <si>
    <t>Time taken for 21.provn: 12.948344945907593 seconds</t>
  </si>
  <si>
    <t>Time taken for 210.pdf: 61.90955305099487 seconds</t>
  </si>
  <si>
    <t>Time taken for 210.rdf: 21.14879083633423 seconds</t>
  </si>
  <si>
    <t>Time taken for 210.provn: 33.83564305305481 seconds</t>
  </si>
  <si>
    <t>Time taken for 211.pdf: 44.77147912979126 seconds</t>
  </si>
  <si>
    <t>Time taken for 211.rdf: 17.13810396194458 seconds</t>
  </si>
  <si>
    <t>Time taken for 211.provn: 56.457918882369995 seconds</t>
  </si>
  <si>
    <t>Time taken for 212.pdf: 36.80103921890259 seconds</t>
  </si>
  <si>
    <t>Time taken for 212.rdf: 16.150225400924683 seconds</t>
  </si>
  <si>
    <t>Time taken for 212.provn: 5.726551532745361 seconds</t>
  </si>
  <si>
    <t>Time taken for 213.pdf: 57.821579933166504 seconds</t>
  </si>
  <si>
    <t>Time taken for 213.rdf: 71.34526777267456 seconds</t>
  </si>
  <si>
    <t>Time taken for 213.provn: 6.088005781173706 seconds</t>
  </si>
  <si>
    <t>Time taken for 214.pdf: 38.50664567947388 seconds</t>
  </si>
  <si>
    <t>Time taken for 214.rdf: 31.541565895080566 seconds</t>
  </si>
  <si>
    <t>Time taken for 214.provn: 10.317240476608276 seconds</t>
  </si>
  <si>
    <t>Time taken for 215.pdf: 31.065337419509888 seconds</t>
  </si>
  <si>
    <t>Time taken for 215.rdf: 26.812823057174683 seconds</t>
  </si>
  <si>
    <t>Time taken for 215.provn: 11.959845066070557 seconds</t>
  </si>
  <si>
    <t>Time taken for 216.pdf: 30.311802864074707 seconds</t>
  </si>
  <si>
    <t>Time taken for 216.rdf: 16.66174030303955 seconds</t>
  </si>
  <si>
    <t>Time taken for 216.provn: 11.242732763290405 seconds</t>
  </si>
  <si>
    <t>Time taken for 217.pdf: 61.92923045158386 seconds</t>
  </si>
  <si>
    <t>Time taken for 217.rdf: 17.323912382125854 seconds</t>
  </si>
  <si>
    <t>Time taken for 217.provn: 58.41207408905029 seconds</t>
  </si>
  <si>
    <t>Time taken for 218.pdf: 23.572247982025146 seconds</t>
  </si>
  <si>
    <t>Time taken for 218.rdf: 101.53374648094177 seconds</t>
  </si>
  <si>
    <t>Time taken for 218.provn: 32.50477147102356 seconds</t>
  </si>
  <si>
    <t>Time taken for 22.pdf: 42.6739661693573 seconds</t>
  </si>
  <si>
    <t>Time taken for 22.rdf: 89.47808265686035 seconds</t>
  </si>
  <si>
    <t>Time taken for 22.provn: 25.05122399330139 seconds</t>
  </si>
  <si>
    <t>Time taken for 220.pdf: 50.06999158859253 seconds</t>
  </si>
  <si>
    <t>Time taken for 220.rdf: 13.86794924736023 seconds</t>
  </si>
  <si>
    <t>Time taken for 220.provn: 19.104247093200684 seconds</t>
  </si>
  <si>
    <t>Time taken for 221.pdf: 39.72738027572632 seconds</t>
  </si>
  <si>
    <t>Time taken for 221.rdf: 20.11693549156189 seconds</t>
  </si>
  <si>
    <t>Time taken for 221.provn: 14.876391887664795 seconds</t>
  </si>
  <si>
    <t>Time taken for 222.pdf: 14.697372674942017 seconds</t>
  </si>
  <si>
    <t>Time taken for 222.rdf: 15.10090970993042 seconds</t>
  </si>
  <si>
    <t>Time taken for 222.provn: 9.229132652282715 seconds</t>
  </si>
  <si>
    <t>Time taken for 223.pdf: 50.864644050598145 seconds</t>
  </si>
  <si>
    <t>Time taken for 223.rdf: 20.25504732131958 seconds</t>
  </si>
  <si>
    <t>Time taken for 223.provn: 74.55749440193176 seconds</t>
  </si>
  <si>
    <t>Time taken for 224.pdf: 112.26179146766663 seconds</t>
  </si>
  <si>
    <t>Time taken for 224.rdf: 24.69549870491028 seconds</t>
  </si>
  <si>
    <t>Time taken for 224.provn: 61.29570484161377 seconds</t>
  </si>
  <si>
    <t>Time taken for 225.pdf: 51.0433292388916 seconds</t>
  </si>
  <si>
    <t>Time taken for 225.rdf: 14.984299421310425 seconds</t>
  </si>
  <si>
    <t>Time taken for 225.provn: 20.008697271347046 seconds</t>
  </si>
  <si>
    <t>Time taken for 226.pdf: 107.40371465682983 seconds</t>
  </si>
  <si>
    <t>Time taken for 226.rdf: 22.171811819076538 seconds</t>
  </si>
  <si>
    <t>Time taken for 226.provn: 30.308952569961548 seconds</t>
  </si>
  <si>
    <t>Time taken for 227.pdf: 72.72938323020935 seconds</t>
  </si>
  <si>
    <t>Time taken for 227.rdf: 15.203593730926514 seconds</t>
  </si>
  <si>
    <t>Time taken for 227.provn: 35.79977083206177 seconds</t>
  </si>
  <si>
    <t>Time taken for 228.pdf: 46.614463329315186 seconds</t>
  </si>
  <si>
    <t>Time taken for 228.rdf: 37.98651909828186 seconds</t>
  </si>
  <si>
    <t>Time taken for 228.provn: 34.39051175117493 seconds</t>
  </si>
  <si>
    <t>Time taken for 229.pdf: 60.68334197998047 seconds</t>
  </si>
  <si>
    <t>Time taken for 229.rdf: 23.89591670036316 seconds</t>
  </si>
  <si>
    <t>Time taken for 229.provn: 17.58545708656311 seconds</t>
  </si>
  <si>
    <t>Time taken for 23.pdf: 75.3601348400116 seconds</t>
  </si>
  <si>
    <t>Time taken for 23.rdf: 28.556336402893066 seconds</t>
  </si>
  <si>
    <t>Time taken for 23.provn: 70.40739464759827 seconds</t>
  </si>
  <si>
    <t>Time taken for 230.pdf: 45.192649602890015 seconds</t>
  </si>
  <si>
    <t>Time taken for 230.rdf: 23.549700260162354 seconds</t>
  </si>
  <si>
    <t>Time taken for 230.provn: 125.74660086631775 seconds</t>
  </si>
  <si>
    <t>Time taken for 231.pdf: 32.697705030441284 seconds</t>
  </si>
  <si>
    <t>Time taken for 231.rdf: 71.78117680549622 seconds</t>
  </si>
  <si>
    <t>Time taken for 231.provn: 16.906835556030273 seconds</t>
  </si>
  <si>
    <t>Time taken for 232.pdf: 73.25169682502747 seconds</t>
  </si>
  <si>
    <t>Time taken for 232.rdf: 25.831375122070312 seconds</t>
  </si>
  <si>
    <t>Time taken for 232.provn: 13.774607181549072 seconds</t>
  </si>
  <si>
    <t>Time taken for 233.pdf: 69.21511387825012 seconds</t>
  </si>
  <si>
    <t>Time taken for 233.rdf: 79.83381342887878 seconds</t>
  </si>
  <si>
    <t>Time taken for 233.provn: 15.871479988098145 seconds</t>
  </si>
  <si>
    <t>Time taken for 234.pdf: 29.606987237930298 seconds</t>
  </si>
  <si>
    <t>Time taken for 234.rdf: 32.15815591812134 seconds</t>
  </si>
  <si>
    <t>Time taken for 234.provn: 14.742897272109985 seconds</t>
  </si>
  <si>
    <t>Time taken for 235.pdf: 12.133320331573486 seconds</t>
  </si>
  <si>
    <t>Time taken for 235.rdf: 62.74075269699097 seconds</t>
  </si>
  <si>
    <t>Time taken for 235.provn: 9.009291410446167 seconds</t>
  </si>
  <si>
    <t>Time taken for 236.pdf: 39.31035780906677 seconds</t>
  </si>
  <si>
    <t>Time taken for 236.rdf: 15.067923545837402 seconds</t>
  </si>
  <si>
    <t>Time taken for 236.provn: 16.777590036392212 seconds</t>
  </si>
  <si>
    <t>Time taken for 237.pdf: 10.692136526107788 seconds</t>
  </si>
  <si>
    <t>Time taken for 237.rdf: 18.515766620635986 seconds</t>
  </si>
  <si>
    <t>Time taken for 237.provn: 15.664471864700317 seconds</t>
  </si>
  <si>
    <t>Time taken for 238.pdf: 18.171640872955322 seconds</t>
  </si>
  <si>
    <t>Time taken for 238.rdf: 18.21988558769226 seconds</t>
  </si>
  <si>
    <t>Time taken for 238.provn: 53.95686888694763 seconds</t>
  </si>
  <si>
    <t>Time taken for 239.pdf: 83.51090335845947 seconds</t>
  </si>
  <si>
    <t>Time taken for 239.rdf: 9.604300022125244 seconds</t>
  </si>
  <si>
    <t>Time taken for 239.provn: 62.54336714744568 seconds</t>
  </si>
  <si>
    <t>Time taken for 24.pdf: 32.26104784011841 seconds</t>
  </si>
  <si>
    <t>Time taken for 24.rdf: 25.673211336135864 seconds</t>
  </si>
  <si>
    <t>Time taken for 24.provn: 17.812395572662354 seconds</t>
  </si>
  <si>
    <t>Time taken for 240.pdf: 51.78014922142029 seconds</t>
  </si>
  <si>
    <t>Time taken for 240.rdf: 15.41247272491455 seconds</t>
  </si>
  <si>
    <t>Time taken for 240.provn: 14.662842035293579 seconds</t>
  </si>
  <si>
    <t>Time taken for 241.pdf: 57.82514023780823 seconds</t>
  </si>
  <si>
    <t>Time taken for 241.rdf: 109.80903100967407 seconds</t>
  </si>
  <si>
    <t>Time taken for 241.provn: 38.598780393600464 seconds</t>
  </si>
  <si>
    <t>Time taken for 242.pdf: 101.56186985969543 seconds</t>
  </si>
  <si>
    <t>Time taken for 242.rdf: 88.44601202011108 seconds</t>
  </si>
  <si>
    <t>Time taken for 242.provn: 22.407872438430786 seconds</t>
  </si>
  <si>
    <t>Time taken for 243.pdf: 31.770472764968872 seconds</t>
  </si>
  <si>
    <t>Time taken for 243.rdf: 22.51548981666565 seconds</t>
  </si>
  <si>
    <t>Time taken for 243.provn: 17.503775119781494 seconds</t>
  </si>
  <si>
    <t>Time taken for 244.pdf: 36.24116134643555 seconds</t>
  </si>
  <si>
    <t>Time taken for 244.rdf: 59.580249309539795 seconds</t>
  </si>
  <si>
    <t>Time taken for 244.provn: 66.11966300010681 seconds</t>
  </si>
  <si>
    <t>Time taken for 245.pdf: 52.89940309524536 seconds</t>
  </si>
  <si>
    <t>Time taken for 245.rdf: 65.4353187084198 seconds</t>
  </si>
  <si>
    <t>Time taken for 245.provn: 19.758960962295532 seconds</t>
  </si>
  <si>
    <t>Time taken for 246.pdf: 44.76623487472534 seconds</t>
  </si>
  <si>
    <t>Time taken for 246.rdf: 77.44132328033447 seconds</t>
  </si>
  <si>
    <t>Time taken for 246.provn: 21.76259183883667 seconds</t>
  </si>
  <si>
    <t>Time taken for 247.pdf: 15.620421171188354 seconds</t>
  </si>
  <si>
    <t>Time taken for 247.rdf: 65.2093551158905 seconds</t>
  </si>
  <si>
    <t>Time taken for 247.provn: 20.032432556152344 seconds</t>
  </si>
  <si>
    <t>Time taken for 248.pdf: 86.49815320968628 seconds</t>
  </si>
  <si>
    <t>Time taken for 248.rdf: 42.290778160095215 seconds</t>
  </si>
  <si>
    <t>Time taken for 248.provn: 13.977715015411377 seconds</t>
  </si>
  <si>
    <t>Time taken for 249.pdf: 20.910781145095825 seconds</t>
  </si>
  <si>
    <t>Time taken for 249.rdf: 75.40662622451782 seconds</t>
  </si>
  <si>
    <t>Time taken for 249.provn: 14.009305477142334 seconds</t>
  </si>
  <si>
    <t>Time taken for 25.pdf: 65.72341465950012 seconds</t>
  </si>
  <si>
    <t>Time taken for 25.rdf: 22.15002465248108 seconds</t>
  </si>
  <si>
    <t>Time taken for 25.provn: 15.354572057723999 seconds</t>
  </si>
  <si>
    <t>Time taken for 250.pdf: 82.43131995201111 seconds</t>
  </si>
  <si>
    <t>Time taken for 250.rdf: 54.017475843429565 seconds</t>
  </si>
  <si>
    <t>Time taken for 250.provn: 24.947474002838135 seconds</t>
  </si>
  <si>
    <t>Time taken for 251.pdf: 51.60632634162903 seconds</t>
  </si>
  <si>
    <t>Time taken for 251.rdf: 50.40319275856018 seconds</t>
  </si>
  <si>
    <t>Time taken for 251.provn: 9.586522817611694 seconds</t>
  </si>
  <si>
    <t>Time taken for 252.pdf: 45.53936982154846 seconds</t>
  </si>
  <si>
    <t>Time taken for 252.rdf: 12.099980592727661 seconds</t>
  </si>
  <si>
    <t>Time taken for 252.provn: 26.436204195022583 seconds</t>
  </si>
  <si>
    <t>Time taken for 253.pdf: 64.97764921188354 seconds</t>
  </si>
  <si>
    <t>Time taken for 253.rdf: 29.920636892318726 seconds</t>
  </si>
  <si>
    <t>Time taken for 253.provn: 14.795771360397339 seconds</t>
  </si>
  <si>
    <t>Time taken for 254.pdf: 26.24092173576355 seconds</t>
  </si>
  <si>
    <t>Time taken for 254.rdf: 30.075316429138184 seconds</t>
  </si>
  <si>
    <t>Time taken for 254.provn: 40.42974257469177 seconds</t>
  </si>
  <si>
    <t>Time taken for 255.pdf: 50.896613359451294 seconds</t>
  </si>
  <si>
    <t>Time taken for 255.rdf: 19.70699715614319 seconds</t>
  </si>
  <si>
    <t>Time taken for 255.provn: 25.467664003372192 seconds</t>
  </si>
  <si>
    <t>Time taken for 256.pdf: 24.58990979194641 seconds</t>
  </si>
  <si>
    <t>Time taken for 256.rdf: 58.06506848335266 seconds</t>
  </si>
  <si>
    <t>Time taken for 256.provn: 81.70608282089233 seconds</t>
  </si>
  <si>
    <t>Time taken for 257.pdf: 57.78673553466797 seconds</t>
  </si>
  <si>
    <t>Time taken for 257.rdf: 15.958885431289673 seconds</t>
  </si>
  <si>
    <t>Time taken for 257.provn: 69.03738284111023 seconds</t>
  </si>
  <si>
    <t>Time taken for 258.pdf: 112.40371346473694 seconds</t>
  </si>
  <si>
    <t>Time taken for 258.rdf: 45.2460880279541 seconds</t>
  </si>
  <si>
    <t>Time taken for 258.provn: 30.150405645370483 seconds</t>
  </si>
  <si>
    <t>Time taken for 259.pdf: 25.152354955673218 seconds</t>
  </si>
  <si>
    <t>Time taken for 259.rdf: 22.38818120956421 seconds</t>
  </si>
  <si>
    <t>Time taken for 259.provn: 49.87855768203735 seconds</t>
  </si>
  <si>
    <t>Time taken for 26.pdf: 17.182971715927124 seconds</t>
  </si>
  <si>
    <t>Time taken for 26.rdf: 64.79095792770386 seconds</t>
  </si>
  <si>
    <t>Time taken for 26.provn: 11.854717254638672 seconds</t>
  </si>
  <si>
    <t>Time taken for 260.pdf: 142.52420377731323 seconds</t>
  </si>
  <si>
    <t>Time taken for 260.rdf: 17.511634349822998 seconds</t>
  </si>
  <si>
    <t>Time taken for 260.provn: 19.491804361343384 seconds</t>
  </si>
  <si>
    <t>Time taken for 261.pdf: 20.415406227111816 seconds</t>
  </si>
  <si>
    <t>Time taken for 261.rdf: 41.667490005493164 seconds</t>
  </si>
  <si>
    <t>Time taken for 261.provn: 12.525723695755005 seconds</t>
  </si>
  <si>
    <t>Time taken for 262.pdf: 20.073680639266968 seconds</t>
  </si>
  <si>
    <t>Time taken for 262.rdf: 30.14382004737854 seconds</t>
  </si>
  <si>
    <t>Time taken for 262.provn: 12.599839925765991 seconds</t>
  </si>
  <si>
    <t>Time taken for 263.pdf: 61.29623866081238 seconds</t>
  </si>
  <si>
    <t>Time taken for 263.rdf: 20.19331693649292 seconds</t>
  </si>
  <si>
    <t>Time taken for 263.provn: 23.912299156188965 seconds</t>
  </si>
  <si>
    <t>Time taken for 264.pdf: 43.905494928359985 seconds</t>
  </si>
  <si>
    <t>Time taken for 264.rdf: 17.468323469161987 seconds</t>
  </si>
  <si>
    <t>Time taken for 264.provn: 38.6493821144104 seconds</t>
  </si>
  <si>
    <t>Time taken for 265.pdf: 28.030290842056274 seconds</t>
  </si>
  <si>
    <t>Time taken for 265.rdf: 51.79030466079712 seconds</t>
  </si>
  <si>
    <t>Time taken for 265.provn: 8.316925525665283 seconds</t>
  </si>
  <si>
    <t>Time taken for 266.pdf: 43.005955934524536 seconds</t>
  </si>
  <si>
    <t>Time taken for 266.rdf: 26.716436624526978 seconds</t>
  </si>
  <si>
    <t>Time taken for 266.provn: 57.717320680618286 seconds</t>
  </si>
  <si>
    <t>Time taken for 267.pdf: 15.519297361373901 seconds</t>
  </si>
  <si>
    <t>Time taken for 267.rdf: 69.57700991630554 seconds</t>
  </si>
  <si>
    <t>Time taken for 267.provn: 39.64458513259888 seconds</t>
  </si>
  <si>
    <t>Time taken for 268.pdf: 78.91608333587646 seconds</t>
  </si>
  <si>
    <t>Time taken for 268.rdf: 38.650651693344116 seconds</t>
  </si>
  <si>
    <t>Time taken for 268.provn: 22.80675458908081 seconds</t>
  </si>
  <si>
    <t>Time taken for 269.pdf: 89.54545092582703 seconds</t>
  </si>
  <si>
    <t>Time taken for 269.rdf: 35.39593291282654 seconds</t>
  </si>
  <si>
    <t>Time taken for 269.provn: 73.18191003799438 seconds</t>
  </si>
  <si>
    <t>Time taken for 27.pdf: 46.6615035533905 seconds</t>
  </si>
  <si>
    <t>Time taken for 27.rdf: 19.17983603477478 seconds</t>
  </si>
  <si>
    <t>Time taken for 27.provn: 11.275716543197632 seconds</t>
  </si>
  <si>
    <t>Time taken for 270.pdf: 19.50267767906189 seconds</t>
  </si>
  <si>
    <t>Time taken for 270.rdf: 22.90591263771057 seconds</t>
  </si>
  <si>
    <t>Time taken for 270.provn: 15.983757019042969 seconds</t>
  </si>
  <si>
    <t>Time taken for 271.pdf: 91.83229899406433 seconds</t>
  </si>
  <si>
    <t>Time taken for 271.rdf: 18.428228855133057 seconds</t>
  </si>
  <si>
    <t>Time taken for 271.provn: 20.3042631149292 seconds</t>
  </si>
  <si>
    <t>Time taken for 272.pdf: 23.73254418373108 seconds</t>
  </si>
  <si>
    <t>Time taken for 272.rdf: 21.041861057281494 seconds</t>
  </si>
  <si>
    <t>Time taken for 272.provn: 15.980914115905762 seconds</t>
  </si>
  <si>
    <t>Time taken for 273.pdf: 36.20324993133545 seconds</t>
  </si>
  <si>
    <t>Time taken for 273.rdf: 40.71065425872803 seconds</t>
  </si>
  <si>
    <t>Time taken for 273.provn: 39.4444043636322 seconds</t>
  </si>
  <si>
    <t>Time taken for 274.pdf: 78.75172829627991 seconds</t>
  </si>
  <si>
    <t>Time taken for 274.rdf: 21.87864923477173 seconds</t>
  </si>
  <si>
    <t>Time taken for 274.provn: 14.272433996200562 seconds</t>
  </si>
  <si>
    <t>Time taken for 275.pdf: 71.07610249519348 seconds</t>
  </si>
  <si>
    <t>Time taken for 275.rdf: 31.080381631851196 seconds</t>
  </si>
  <si>
    <t>Time taken for 275.provn: 14.116756916046143 seconds</t>
  </si>
  <si>
    <t>Time taken for 276.pdf: 53.60573697090149 seconds</t>
  </si>
  <si>
    <t>Time taken for 276.rdf: 46.04481291770935 seconds</t>
  </si>
  <si>
    <t>Time taken for 276.provn: 17.622251987457275 seconds</t>
  </si>
  <si>
    <t>Time taken for 277.pdf: 33.79528021812439 seconds</t>
  </si>
  <si>
    <t>Time taken for 277.rdf: 52.37342667579651 seconds</t>
  </si>
  <si>
    <t>Time taken for 277.provn: 10.905999660491943 seconds</t>
  </si>
  <si>
    <t>Time taken for 278.pdf: 49.05687880516052 seconds</t>
  </si>
  <si>
    <t>Time taken for 278.rdf: 20.23262643814087 seconds</t>
  </si>
  <si>
    <t>Time taken for 278.provn: 11.434372186660767 seconds</t>
  </si>
  <si>
    <t>Time taken for 279.pdf: 31.373690128326416 seconds</t>
  </si>
  <si>
    <t>Time taken for 279.rdf: 21.34832525253296 seconds</t>
  </si>
  <si>
    <t>Time taken for 279.provn: 26.823561191558838 seconds</t>
  </si>
  <si>
    <t>Time taken for 28.pdf: 39.9148313999176 seconds</t>
  </si>
  <si>
    <t>Time taken for 28.rdf: 21.58754253387451 seconds</t>
  </si>
  <si>
    <t>Time taken for 28.provn: 36.988877058029175 seconds</t>
  </si>
  <si>
    <t>Time taken for 280.pdf: 87.52953362464905 seconds</t>
  </si>
  <si>
    <t>Time taken for 280.rdf: 18.575862169265747 seconds</t>
  </si>
  <si>
    <t>Time taken for 280.provn: 94.45880508422852 seconds</t>
  </si>
  <si>
    <t>Time taken for 281.pdf: 71.63706803321838 seconds</t>
  </si>
  <si>
    <t>Time taken for 281.rdf: 19.831746339797974 seconds</t>
  </si>
  <si>
    <t>Time taken for 281.provn: 8.509434700012207 seconds</t>
  </si>
  <si>
    <t>Time taken for 282.pdf: 27.89638924598694 seconds</t>
  </si>
  <si>
    <t>Time taken for 282.rdf: 55.07849717140198 seconds</t>
  </si>
  <si>
    <t>Time taken for 282.provn: 20.94753623008728 seconds</t>
  </si>
  <si>
    <t>Time taken for 283.pdf: 17.17306137084961 seconds</t>
  </si>
  <si>
    <t>Time taken for 283.rdf: 18.4656400680542 seconds</t>
  </si>
  <si>
    <t>Time taken for 283.provn: 45.41306519508362 seconds</t>
  </si>
  <si>
    <t>Time taken for 284.pdf: 47.53000211715698 seconds</t>
  </si>
  <si>
    <t>Time taken for 284.rdf: 28.4526629447937 seconds</t>
  </si>
  <si>
    <t>Time taken for 284.provn: 24.936116695404053 seconds</t>
  </si>
  <si>
    <t>Time taken for 285.pdf: 42.49646043777466 seconds</t>
  </si>
  <si>
    <t>Time taken for 285.rdf: 23.742194175720215 seconds</t>
  </si>
  <si>
    <t>Time taken for 285.provn: 14.295444250106812 seconds</t>
  </si>
  <si>
    <t>Time taken for 286.pdf: 74.58653450012207 seconds</t>
  </si>
  <si>
    <t>Time taken for 286.rdf: 102.19797348976135 seconds</t>
  </si>
  <si>
    <t>Time taken for 286.provn: 29.460185289382935 seconds</t>
  </si>
  <si>
    <t>Time taken for 287.pdf: 21.245232582092285 seconds</t>
  </si>
  <si>
    <t>Time taken for 287.rdf: 32.21642851829529 seconds</t>
  </si>
  <si>
    <t>Time taken for 287.provn: 26.406055212020874 seconds</t>
  </si>
  <si>
    <t>Time taken for 288.pdf: 18.628578901290894 seconds</t>
  </si>
  <si>
    <t>Time taken for 288.rdf: 27.61959743499756 seconds</t>
  </si>
  <si>
    <t>Time taken for 288.provn: 37.833635091781616 seconds</t>
  </si>
  <si>
    <t>Time taken for 289.pdf: 21.875244855880737 seconds</t>
  </si>
  <si>
    <t>Time taken for 289.rdf: 89.17434573173523 seconds</t>
  </si>
  <si>
    <t>Time taken for 289.provn: 11.923782110214233 seconds</t>
  </si>
  <si>
    <t>Time taken for 29.pdf: 14.870954751968384 seconds</t>
  </si>
  <si>
    <t>Time taken for 29.rdf: 32.494250774383545 seconds</t>
  </si>
  <si>
    <t>Time taken for 29.provn: 11.58227014541626 seconds</t>
  </si>
  <si>
    <t>Time taken for 290.pdf: 13.664155006408691 seconds</t>
  </si>
  <si>
    <t>Time taken for 290.rdf: 20.81667709350586 seconds</t>
  </si>
  <si>
    <t>Time taken for 290.provn: 14.354855060577393 seconds</t>
  </si>
  <si>
    <t>Time taken for 291.pdf: 58.489362716674805 seconds</t>
  </si>
  <si>
    <t>Time taken for 291.rdf: 53.22166967391968 seconds</t>
  </si>
  <si>
    <t>Time taken for 291.provn: 18.993623733520508 seconds</t>
  </si>
  <si>
    <t>Time taken for 292.pdf: 47.80922198295593 seconds</t>
  </si>
  <si>
    <t>Time taken for 292.rdf: 18.326791286468506 seconds</t>
  </si>
  <si>
    <t>Time taken for 292.provn: 26.572670936584473 seconds</t>
  </si>
  <si>
    <t>Time taken for 293.pdf: 28.205066680908203 seconds</t>
  </si>
  <si>
    <t>Time taken for 293.rdf: 28.97902750968933 seconds</t>
  </si>
  <si>
    <t>Time taken for 293.provn: 24.92802882194519 seconds</t>
  </si>
  <si>
    <t>Time taken for 294.pdf: 14.35532808303833 seconds</t>
  </si>
  <si>
    <t>Time taken for 294.rdf: 25.74136471748352 seconds</t>
  </si>
  <si>
    <t>Time taken for 294.provn: 52.501989126205444 seconds</t>
  </si>
  <si>
    <t>Time taken for 295.pdf: 28.005001544952393 seconds</t>
  </si>
  <si>
    <t>Time taken for 295.rdf: 29.521153450012207 seconds</t>
  </si>
  <si>
    <t>Time taken for 295.provn: 41.812947034835815 seconds</t>
  </si>
  <si>
    <t>Time taken for 296.pdf: 86.26966977119446 seconds</t>
  </si>
  <si>
    <t>Time taken for 296.rdf: 16.16821813583374 seconds</t>
  </si>
  <si>
    <t>Time taken for 296.provn: 29.090153694152832 seconds</t>
  </si>
  <si>
    <t>Time taken for 297.pdf: 56.54651117324829 seconds</t>
  </si>
  <si>
    <t>Time taken for 297.rdf: 22.470542430877686 seconds</t>
  </si>
  <si>
    <t>Time taken for 297.provn: 45.71872162818909 seconds</t>
  </si>
  <si>
    <t>Time taken for 298.pdf: 29.2089102268219 seconds</t>
  </si>
  <si>
    <t>Time taken for 298.rdf: 27.13295578956604 seconds</t>
  </si>
  <si>
    <t>Time taken for 298.provn: 115.56010222434998 seconds</t>
  </si>
  <si>
    <t>Time taken for 299.pdf: 25.043142318725586 seconds</t>
  </si>
  <si>
    <t>Time taken for 299.rdf: 33.84552550315857 seconds</t>
  </si>
  <si>
    <t>Time taken for 299.provn: 17.087453365325928 seconds</t>
  </si>
  <si>
    <t>Time taken for 3.pdf: 22.19929575920105 seconds</t>
  </si>
  <si>
    <t>Time taken for 3.rdf: 58.024760723114014 seconds</t>
  </si>
  <si>
    <t>Time taken for 3.provn: 55.27517771720886 seconds</t>
  </si>
  <si>
    <t>Time taken for 30.pdf: 55.804994344711304 seconds</t>
  </si>
  <si>
    <t>Time taken for 30.rdf: 22.918203353881836 seconds</t>
  </si>
  <si>
    <t>Time taken for 30.provn: 15.841153144836426 seconds</t>
  </si>
  <si>
    <t>Time taken for 300.pdf: 11.689983129501343 seconds</t>
  </si>
  <si>
    <t>Time taken for 300.rdf: 18.975507497787476 seconds</t>
  </si>
  <si>
    <t>Time taken for 300.provn: 28.806788206100464 seconds</t>
  </si>
  <si>
    <t>Time taken for 301.pdf: 54.44813132286072 seconds</t>
  </si>
  <si>
    <t>Time taken for 301.rdf: 73.11345410346985 seconds</t>
  </si>
  <si>
    <t>Time taken for 301.provn: 21.7397677898407 seconds</t>
  </si>
  <si>
    <t>Time taken for 302.pdf: 63.49558734893799 seconds</t>
  </si>
  <si>
    <t>Time taken for 302.rdf: 23.911092519760132 seconds</t>
  </si>
  <si>
    <t>Time taken for 302.provn: 13.889992475509644 seconds</t>
  </si>
  <si>
    <t>Time taken for 303.pdf: 13.925012350082397 seconds</t>
  </si>
  <si>
    <t>Time taken for 303.rdf: 24.46301817893982 seconds</t>
  </si>
  <si>
    <t>Time taken for 303.provn: 13.311068296432495 seconds</t>
  </si>
  <si>
    <t>Time taken for 304.pdf: 14.524778127670288 seconds</t>
  </si>
  <si>
    <t>Time taken for 304.rdf: 20.03832244873047 seconds</t>
  </si>
  <si>
    <t>Time taken for 304.provn: 56.54096865653992 seconds</t>
  </si>
  <si>
    <t>Time taken for 305.pdf: 31.550832271575928 seconds</t>
  </si>
  <si>
    <t>Time taken for 305.rdf: 20.345064640045166 seconds</t>
  </si>
  <si>
    <t>Time taken for 305.provn: 18.786442518234253 seconds</t>
  </si>
  <si>
    <t>Time taken for 306.pdf: 30.461868047714233 seconds</t>
  </si>
  <si>
    <t>Time taken for 306.rdf: 106.40958833694458 seconds</t>
  </si>
  <si>
    <t>Time taken for 306.provn: 10.857081413269043 seconds</t>
  </si>
  <si>
    <t>Time taken for 307.pdf: 26.654848098754883 seconds</t>
  </si>
  <si>
    <t>Time taken for 307.rdf: 38.676289319992065 seconds</t>
  </si>
  <si>
    <t>Time taken for 307.provn: 53.69379639625549 seconds</t>
  </si>
  <si>
    <t>Time taken for 308.pdf: 20.3673677444458 seconds</t>
  </si>
  <si>
    <t>Time taken for 308.rdf: 35.939658641815186 seconds</t>
  </si>
  <si>
    <t>Time taken for 308.provn: 58.608558654785156 seconds</t>
  </si>
  <si>
    <t>Time taken for 309.pdf: 72.04426121711731 seconds</t>
  </si>
  <si>
    <t>Time taken for 309.rdf: 16.146588802337646 seconds</t>
  </si>
  <si>
    <t>Time taken for 309.provn: 22.127490758895874 seconds</t>
  </si>
  <si>
    <t>Time taken for 31.pdf: 66.65558242797852 seconds</t>
  </si>
  <si>
    <t>Time taken for 31.rdf: 44.075873613357544 seconds</t>
  </si>
  <si>
    <t>Time taken for 31.provn: 20.551016807556152 seconds</t>
  </si>
  <si>
    <t>Time taken for 310.pdf: 13.644063711166382 seconds</t>
  </si>
  <si>
    <t>Time taken for 310.rdf: 76.70286631584167 seconds</t>
  </si>
  <si>
    <t>Time taken for 310.provn: 13.244054079055786 seconds</t>
  </si>
  <si>
    <t>Time taken for 311.pdf: 31.261152982711792 seconds</t>
  </si>
  <si>
    <t>Time taken for 311.rdf: 86.5053460597992 seconds</t>
  </si>
  <si>
    <t>Time taken for 311.provn: 49.6141574382782 seconds</t>
  </si>
  <si>
    <t>Time taken for 312.pdf: 92.5523202419281 seconds</t>
  </si>
  <si>
    <t>Time taken for 312.rdf: 17.19862461090088 seconds</t>
  </si>
  <si>
    <t>Time taken for 312.provn: 32.91936922073364 seconds</t>
  </si>
  <si>
    <t>Time taken for 313.pdf: 45.103129863739014 seconds</t>
  </si>
  <si>
    <t>Time taken for 313.rdf: 19.829662799835205 seconds</t>
  </si>
  <si>
    <t>Time taken for 313.provn: 13.194689512252808 seconds</t>
  </si>
  <si>
    <t>Time taken for 314.pdf: 26.95564579963684 seconds</t>
  </si>
  <si>
    <t>Time taken for 314.rdf: 37.143242597579956 seconds</t>
  </si>
  <si>
    <t>Time taken for 314.provn: 42.25987124443054 seconds</t>
  </si>
  <si>
    <t>Time taken for 315.pdf: 18.688311338424683 seconds</t>
  </si>
  <si>
    <t>Time taken for 315.rdf: 54.383718490600586 seconds</t>
  </si>
  <si>
    <t>Time taken for 315.provn: 12.43671202659607 seconds</t>
  </si>
  <si>
    <t>Time taken for 316.pdf: 72.67737317085266 seconds</t>
  </si>
  <si>
    <t>Time taken for 316.rdf: 19.491551876068115 seconds</t>
  </si>
  <si>
    <t>Time taken for 316.provn: 35.83927774429321 seconds</t>
  </si>
  <si>
    <t>Time taken for 317.pdf: 15.639886856079102 seconds</t>
  </si>
  <si>
    <t>Time taken for 317.rdf: 72.30043005943298 seconds</t>
  </si>
  <si>
    <t>Time taken for 317.provn: 10.302074909210205 seconds</t>
  </si>
  <si>
    <t>Time taken for 318.pdf: 146.04703664779663 seconds</t>
  </si>
  <si>
    <t>Time taken for 318.rdf: 20.654890060424805 seconds</t>
  </si>
  <si>
    <t>Time taken for 318.provn: 60.29320168495178 seconds</t>
  </si>
  <si>
    <t>Time taken for 319.pdf: 29.5145263671875 seconds</t>
  </si>
  <si>
    <t>Time taken for 319.rdf: 43.887550354003906 seconds</t>
  </si>
  <si>
    <t>Time taken for 319.provn: 14.283952951431274 seconds</t>
  </si>
  <si>
    <t>Time taken for 32.pdf: 73.11592149734497 seconds</t>
  </si>
  <si>
    <t>Time taken for 32.rdf: 101.9680163860321 seconds</t>
  </si>
  <si>
    <t>Time taken for 32.provn: 97.64787316322327 seconds</t>
  </si>
  <si>
    <t>Time taken for 320.pdf: 20.24590301513672 seconds</t>
  </si>
  <si>
    <t>Time taken for 320.rdf: 11.151031732559204 seconds</t>
  </si>
  <si>
    <t>Time taken for 320.provn: 87.66311764717102 seconds</t>
  </si>
  <si>
    <t>Time taken for 321.pdf: 97.99699640274048 seconds</t>
  </si>
  <si>
    <t>Time taken for 321.rdf: 28.523677349090576 seconds</t>
  </si>
  <si>
    <t>Time taken for 321.provn: 71.37216091156006 seconds</t>
  </si>
  <si>
    <t>Time taken for 322.pdf: 35.12147045135498 seconds</t>
  </si>
  <si>
    <t>Time taken for 322.rdf: 16.960418701171875 seconds</t>
  </si>
  <si>
    <t>Time taken for 322.provn: 11.376129150390625 seconds</t>
  </si>
  <si>
    <t>Time taken for 323.pdf: 16.193658351898193 seconds</t>
  </si>
  <si>
    <t>Time taken for 323.rdf: 37.16869854927063 seconds</t>
  </si>
  <si>
    <t>Time taken for 323.provn: 41.23828721046448 seconds</t>
  </si>
  <si>
    <t>Time taken for 324.pdf: 48.97310829162598 seconds</t>
  </si>
  <si>
    <t>Time taken for 324.rdf: 26.516725778579712 seconds</t>
  </si>
  <si>
    <t>Time taken for 324.provn: 28.18887996673584 seconds</t>
  </si>
  <si>
    <t>Time taken for 325.pdf: 26.78256058692932 seconds</t>
  </si>
  <si>
    <t>Time taken for 325.rdf: 55.92575669288635 seconds</t>
  </si>
  <si>
    <t>Time taken for 325.provn: 27.63766646385193 seconds</t>
  </si>
  <si>
    <t>Time taken for 326.pdf: 108.99756836891174 seconds</t>
  </si>
  <si>
    <t>Time taken for 326.rdf: 71.17669248580933 seconds</t>
  </si>
  <si>
    <t>Time taken for 326.provn: 24.139249086380005 seconds</t>
  </si>
  <si>
    <t>Time taken for 327.pdf: 28.266101121902466 seconds</t>
  </si>
  <si>
    <t>Time taken for 327.rdf: 15.764764308929443 seconds</t>
  </si>
  <si>
    <t>Time taken for 327.provn: 57.45956802368164 seconds</t>
  </si>
  <si>
    <t>Time taken for 328.pdf: 18.490095138549805 seconds</t>
  </si>
  <si>
    <t>Time taken for 328.rdf: 53.99495053291321 seconds</t>
  </si>
  <si>
    <t>Time taken for 328.provn: 15.463021278381348 seconds</t>
  </si>
  <si>
    <t>Time taken for 329.pdf: 25.858628749847412 seconds</t>
  </si>
  <si>
    <t>Time taken for 329.rdf: 54.8056104183197 seconds</t>
  </si>
  <si>
    <t>Time taken for 329.provn: 12.752572774887085 seconds</t>
  </si>
  <si>
    <t>Time taken for 33.pdf: 49.6653254032135 seconds</t>
  </si>
  <si>
    <t>Time taken for 33.rdf: 82.174400806427 seconds</t>
  </si>
  <si>
    <t>Time taken for 33.provn: 88.55186772346497 seconds</t>
  </si>
  <si>
    <t>Time taken for 330.pdf: 16.694636583328247 seconds</t>
  </si>
  <si>
    <t>Time taken for 330.rdf: 160.65486550331116 seconds</t>
  </si>
  <si>
    <t>Time taken for 330.provn: 10.403395175933838 seconds</t>
  </si>
  <si>
    <t>Time taken for 331.pdf: 41.489535093307495 seconds</t>
  </si>
  <si>
    <t>Time taken for 331.rdf: 74.95299482345581 seconds</t>
  </si>
  <si>
    <t>Time taken for 331.provn: 51.684866428375244 seconds</t>
  </si>
  <si>
    <t>Time taken for 332.pdf: 31.997323989868164 seconds</t>
  </si>
  <si>
    <t>Time taken for 332.rdf: 19.808292388916016 seconds</t>
  </si>
  <si>
    <t>Time taken for 332.provn: 13.071250438690186 seconds</t>
  </si>
  <si>
    <t>Time taken for 333.pdf: 86.45452094078064 seconds</t>
  </si>
  <si>
    <t>Time taken for 333.rdf: 74.90854454040527 seconds</t>
  </si>
  <si>
    <t>Time taken for 333.provn: 106.9891586303711 seconds</t>
  </si>
  <si>
    <t>Time taken for 334.pdf: 52.36414313316345 seconds</t>
  </si>
  <si>
    <t>Time taken for 334.rdf: 58.152984619140625 seconds</t>
  </si>
  <si>
    <t>Time taken for 334.provn: 15.021178483963013 seconds</t>
  </si>
  <si>
    <t>Time taken for 335.pdf: 17.752596616744995 seconds</t>
  </si>
  <si>
    <t>Time taken for 335.rdf: 21.342915058135986 seconds</t>
  </si>
  <si>
    <t>Time taken for 335.provn: 17.90609836578369 seconds</t>
  </si>
  <si>
    <t>Time taken for 336.pdf: 43.38640379905701 seconds</t>
  </si>
  <si>
    <t>Time taken for 336.rdf: 88.25543904304504 seconds</t>
  </si>
  <si>
    <t>Time taken for 336.provn: 36.841017961502075 seconds</t>
  </si>
  <si>
    <t>Time taken for 337.pdf: 55.100908517837524 seconds</t>
  </si>
  <si>
    <t>Time taken for 337.rdf: 17.86578607559204 seconds</t>
  </si>
  <si>
    <t>Time taken for 337.provn: 48.950058460235596 seconds</t>
  </si>
  <si>
    <t>Time taken for 338.pdf: 26.09456706047058 seconds</t>
  </si>
  <si>
    <t>Time taken for 338.rdf: 66.14984560012817 seconds</t>
  </si>
  <si>
    <t>Time taken for 338.provn: 28.443277597427368 seconds</t>
  </si>
  <si>
    <t>Time taken for 339.pdf: 15.492506265640259 seconds</t>
  </si>
  <si>
    <t>Time taken for 339.rdf: 119.50500726699829 seconds</t>
  </si>
  <si>
    <t>Time taken for 339.provn: 43.46152472496033 seconds</t>
  </si>
  <si>
    <t>Time taken for 34.pdf: 34.42515850067139 seconds</t>
  </si>
  <si>
    <t>Time taken for 34.rdf: 125.79427480697632 seconds</t>
  </si>
  <si>
    <t>Time taken for 34.provn: 9.329755783081055 seconds</t>
  </si>
  <si>
    <t>Time taken for 340.pdf: 30.69794750213623 seconds</t>
  </si>
  <si>
    <t>Time taken for 340.rdf: 27.714927911758423 seconds</t>
  </si>
  <si>
    <t>Time taken for 340.provn: 30.075822353363037 seconds</t>
  </si>
  <si>
    <t>Time taken for 341.pdf: 41.34491300582886 seconds</t>
  </si>
  <si>
    <t>Time taken for 341.rdf: 42.79036521911621 seconds</t>
  </si>
  <si>
    <t>Time taken for 341.provn: 54.76160287857056 seconds</t>
  </si>
  <si>
    <t>Time taken for 342.pdf: 19.9896821975708 seconds</t>
  </si>
  <si>
    <t>Time taken for 342.rdf: 64.40630626678467 seconds</t>
  </si>
  <si>
    <t>Time taken for 342.provn: 8.706435441970825 seconds</t>
  </si>
  <si>
    <t>Time taken for 343.pdf: 43.81372261047363 seconds</t>
  </si>
  <si>
    <t>Time taken for 343.rdf: 18.776682376861572 seconds</t>
  </si>
  <si>
    <t>Time taken for 343.provn: 20.660991191864014 seconds</t>
  </si>
  <si>
    <t>Time taken for 344.pdf: 18.12254524230957 seconds</t>
  </si>
  <si>
    <t>Time taken for 344.rdf: 19.665642738342285 seconds</t>
  </si>
  <si>
    <t>Time taken for 344.provn: 11.04270076751709 seconds</t>
  </si>
  <si>
    <t>Time taken for 345.pdf: 77.53574991226196 seconds</t>
  </si>
  <si>
    <t>Time taken for 345.rdf: 18.425300359725952 seconds</t>
  </si>
  <si>
    <t>Time taken for 345.provn: 84.01505541801453 seconds</t>
  </si>
  <si>
    <t>Time taken for 346.pdf: 18.002904415130615 seconds</t>
  </si>
  <si>
    <t>Time taken for 346.rdf: 11.522523641586304 seconds</t>
  </si>
  <si>
    <t>Time taken for 346.provn: 36.051432847976685 seconds</t>
  </si>
  <si>
    <t>Time taken for 347.pdf: 31.428617477416992 seconds</t>
  </si>
  <si>
    <t>Time taken for 347.rdf: 68.8348867893219 seconds</t>
  </si>
  <si>
    <t>Time taken for 347.provn: 13.419759035110474 seconds</t>
  </si>
  <si>
    <t>Time taken for 348.pdf: 32.46351170539856 seconds</t>
  </si>
  <si>
    <t>Time taken for 348.rdf: 54.82929253578186 seconds</t>
  </si>
  <si>
    <t>Time taken for 348.provn: 17.18466329574585 seconds</t>
  </si>
  <si>
    <t>Time taken for 349.pdf: 17.562201261520386 seconds</t>
  </si>
  <si>
    <t>Time taken for 349.rdf: 94.4302875995636 seconds</t>
  </si>
  <si>
    <t>Time taken for 349.provn: 11.200104236602783 seconds</t>
  </si>
  <si>
    <t>Time taken for 35.pdf: 82.94096875190735 seconds</t>
  </si>
  <si>
    <t>Time taken for 35.rdf: 12.589011192321777 seconds</t>
  </si>
  <si>
    <t>Time taken for 35.provn: 31.01913285255432 seconds</t>
  </si>
  <si>
    <t>Time taken for 350.pdf: 66.43289804458618 seconds</t>
  </si>
  <si>
    <t>Time taken for 350.rdf: 25.901134967803955 seconds</t>
  </si>
  <si>
    <t>Time taken for 350.provn: 41.87863373756409 seconds</t>
  </si>
  <si>
    <t>Time taken for 351.pdf: 63.42903399467468 seconds</t>
  </si>
  <si>
    <t>Time taken for 351.rdf: 31.97059178352356 seconds</t>
  </si>
  <si>
    <t>Time taken for 351.provn: 18.266939163208008 seconds</t>
  </si>
  <si>
    <t>Time taken for 352.pdf: 21.867517709732056 seconds</t>
  </si>
  <si>
    <t>Time taken for 352.rdf: 28.06346344947815 seconds</t>
  </si>
  <si>
    <t>Time taken for 352.provn: 5.500999212265015 seconds</t>
  </si>
  <si>
    <t>Time taken for 353.pdf: 14.752934217453003 seconds</t>
  </si>
  <si>
    <t>Time taken for 353.rdf: 22.201831817626953 seconds</t>
  </si>
  <si>
    <t>Time taken for 353.provn: 28.006351232528687 seconds</t>
  </si>
  <si>
    <t>Time taken for 354.pdf: 18.53482747077942 seconds</t>
  </si>
  <si>
    <t>Time taken for 354.rdf: 25.348235607147217 seconds</t>
  </si>
  <si>
    <t>Time taken for 354.provn: 16.9720675945282 seconds</t>
  </si>
  <si>
    <t>Time taken for 355.pdf: 13.364880800247192 seconds</t>
  </si>
  <si>
    <t>Time taken for 355.rdf: 18.265319347381592 seconds</t>
  </si>
  <si>
    <t>Time taken for 355.provn: 19.42361545562744 seconds</t>
  </si>
  <si>
    <t>Time taken for 356.pdf: 51.812466621398926 seconds</t>
  </si>
  <si>
    <t>Time taken for 356.rdf: 66.97151732444763 seconds</t>
  </si>
  <si>
    <t>Time taken for 356.provn: 45.786744356155396 seconds</t>
  </si>
  <si>
    <t>Time taken for 357.pdf: 17.685508966445923 seconds</t>
  </si>
  <si>
    <t>Time taken for 357.rdf: 24.443176746368408 seconds</t>
  </si>
  <si>
    <t>Time taken for 357.provn: 29.326645135879517 seconds</t>
  </si>
  <si>
    <t>Time taken for 358.pdf: 56.83967590332031 seconds</t>
  </si>
  <si>
    <t>Time taken for 358.rdf: 25.846851587295532 seconds</t>
  </si>
  <si>
    <t>Time taken for 358.provn: 22.577606439590454 seconds</t>
  </si>
  <si>
    <t>Time taken for 359.pdf: 16.7973051071167 seconds</t>
  </si>
  <si>
    <t>Time taken for 359.rdf: 95.28632020950317 seconds</t>
  </si>
  <si>
    <t>Time taken for 359.provn: 27.867212295532227 seconds</t>
  </si>
  <si>
    <t>Time taken for 36.pdf: 39.28164005279541 seconds</t>
  </si>
  <si>
    <t>Time taken for 36.rdf: 24.362815380096436 seconds</t>
  </si>
  <si>
    <t>Time taken for 36.provn: 49.541433572769165 seconds</t>
  </si>
  <si>
    <t>Time taken for 360.pdf: 29.245535135269165 seconds</t>
  </si>
  <si>
    <t>Time taken for 360.rdf: 23.613678693771362 seconds</t>
  </si>
  <si>
    <t>Time taken for 360.provn: 35.24028301239014 seconds</t>
  </si>
  <si>
    <t>Time taken for 361.pdf: 33.25585985183716 seconds</t>
  </si>
  <si>
    <t>Time taken for 361.rdf: 44.839699268341064 seconds</t>
  </si>
  <si>
    <t>Time taken for 361.provn: 17.1795597076416 seconds</t>
  </si>
  <si>
    <t>Time taken for 362.pdf: 98.04960250854492 seconds</t>
  </si>
  <si>
    <t>Time taken for 362.rdf: 15.071721315383911 seconds</t>
  </si>
  <si>
    <t>Time taken for 362.provn: 59.25578761100769 seconds</t>
  </si>
  <si>
    <t>Time taken for 363.pdf: 112.08631420135498 seconds</t>
  </si>
  <si>
    <t>Time taken for 363.rdf: 102.70609831809998 seconds</t>
  </si>
  <si>
    <t>Time taken for 363.provn: 28.596095323562622 seconds</t>
  </si>
  <si>
    <t>Time taken for 364.pdf: 57.625064849853516 seconds</t>
  </si>
  <si>
    <t>Time taken for 364.rdf: 80.48080348968506 seconds</t>
  </si>
  <si>
    <t>Time taken for 364.provn: 27.19256043434143 seconds</t>
  </si>
  <si>
    <t>Time taken for 365.pdf: 63.10359311103821 seconds</t>
  </si>
  <si>
    <t>Time taken for 365.rdf: 109.77995800971985 seconds</t>
  </si>
  <si>
    <t>Time taken for 365.provn: 16.950065851211548 seconds</t>
  </si>
  <si>
    <t>Time taken for 366.pdf: 48.63345456123352 seconds</t>
  </si>
  <si>
    <t>Time taken for 366.rdf: 26.574193716049194 seconds</t>
  </si>
  <si>
    <t>Time taken for 366.provn: 45.61285185813904 seconds</t>
  </si>
  <si>
    <t>Time taken for 367.pdf: 32.157110929489136 seconds</t>
  </si>
  <si>
    <t>Time taken for 367.rdf: 17.648462533950806 seconds</t>
  </si>
  <si>
    <t>Time taken for 367.provn: 14.598623991012573 seconds</t>
  </si>
  <si>
    <t>Time taken for 368.pdf: 22.79989719390869 seconds</t>
  </si>
  <si>
    <t>Time taken for 368.rdf: 9.66178560256958 seconds</t>
  </si>
  <si>
    <t>Time taken for 368.provn: 30.506751537322998 seconds</t>
  </si>
  <si>
    <t>Time taken for 369.pdf: 43.0222008228302 seconds</t>
  </si>
  <si>
    <t>Time taken for 369.rdf: 49.659703731536865 seconds</t>
  </si>
  <si>
    <t>Time taken for 369.provn: 13.859863996505737 seconds</t>
  </si>
  <si>
    <t>Time taken for 37.pdf: 55.41448998451233 seconds</t>
  </si>
  <si>
    <t>Time taken for 37.rdf: 130.17279243469238 seconds</t>
  </si>
  <si>
    <t>Time taken for 37.provn: 8.525125980377197 seconds</t>
  </si>
  <si>
    <t>Time taken for 370.pdf: 17.178990840911865 seconds</t>
  </si>
  <si>
    <t>Time taken for 370.rdf: 30.67021107673645 seconds</t>
  </si>
  <si>
    <t>Time taken for 370.provn: 69.04057145118713 seconds</t>
  </si>
  <si>
    <t>Time taken for 371.pdf: 13.104950666427612 seconds</t>
  </si>
  <si>
    <t>Time taken for 371.rdf: 11.172287940979004 seconds</t>
  </si>
  <si>
    <t>Time taken for 371.provn: 5.386655807495117 seconds</t>
  </si>
  <si>
    <t>Time taken for 372.pdf: 31.37101936340332 seconds</t>
  </si>
  <si>
    <t>Time taken for 372.rdf: 21.92613959312439 seconds</t>
  </si>
  <si>
    <t>Time taken for 372.provn: 52.446094036102295 seconds</t>
  </si>
  <si>
    <t>Time taken for 373.pdf: 48.00871729850769 seconds</t>
  </si>
  <si>
    <t>Time taken for 373.rdf: 31.66675901412964 seconds</t>
  </si>
  <si>
    <t>Time taken for 373.provn: 45.00600457191467 seconds</t>
  </si>
  <si>
    <t>Time taken for 374.pdf: 82.87008690834045 seconds</t>
  </si>
  <si>
    <t>Time taken for 374.rdf: 63.31363129615784 seconds</t>
  </si>
  <si>
    <t>Time taken for 374.provn: 31.98645520210266 seconds</t>
  </si>
  <si>
    <t>Time taken for 375.pdf: 55.645819902420044 seconds</t>
  </si>
  <si>
    <t>Time taken for 375.rdf: 27.970757007598877 seconds</t>
  </si>
  <si>
    <t>Time taken for 375.provn: 84.40713167190552 seconds</t>
  </si>
  <si>
    <t>Time taken for 376.pdf: 10.82587218284607 seconds</t>
  </si>
  <si>
    <t>Time taken for 376.rdf: 48.870675802230835 seconds</t>
  </si>
  <si>
    <t>Time taken for 376.provn: 45.22205328941345 seconds</t>
  </si>
  <si>
    <t>Time taken for 377.pdf: 50.42441511154175 seconds</t>
  </si>
  <si>
    <t>Time taken for 377.rdf: 14.91727900505066 seconds</t>
  </si>
  <si>
    <t>Time taken for 377.provn: 16.29598093032837 seconds</t>
  </si>
  <si>
    <t>Time taken for 378.pdf: 16.623071432113647 seconds</t>
  </si>
  <si>
    <t>Time taken for 378.rdf: 26.737752676010132 seconds</t>
  </si>
  <si>
    <t>Time taken for 378.provn: 21.270910263061523 seconds</t>
  </si>
  <si>
    <t>Time taken for 379.pdf: 24.391358613967896 seconds</t>
  </si>
  <si>
    <t>Time taken for 379.rdf: 12.577231645584106 seconds</t>
  </si>
  <si>
    <t>Time taken for 379.provn: 63.025649070739746 seconds</t>
  </si>
  <si>
    <t>Time taken for 38.pdf: 33.7821900844574 seconds</t>
  </si>
  <si>
    <t>Time taken for 38.rdf: 42.82783055305481 seconds</t>
  </si>
  <si>
    <t>Time taken for 38.provn: 62.637145042419434 seconds</t>
  </si>
  <si>
    <t>Time taken for 380.pdf: 53.21558403968811 seconds</t>
  </si>
  <si>
    <t>Time taken for 380.rdf: 24.860954761505127 seconds</t>
  </si>
  <si>
    <t>Time taken for 380.provn: 48.9862220287323 seconds</t>
  </si>
  <si>
    <t>Time taken for 381.pdf: 85.61785840988159 seconds</t>
  </si>
  <si>
    <t>Time taken for 381.rdf: 16.262555837631226 seconds</t>
  </si>
  <si>
    <t>Time taken for 381.provn: 47.48178267478943 seconds</t>
  </si>
  <si>
    <t>Time taken for 382.pdf: 50.11372399330139 seconds</t>
  </si>
  <si>
    <t>Time taken for 382.rdf: 15.417402982711792 seconds</t>
  </si>
  <si>
    <t>Time taken for 382.provn: 19.317134618759155 seconds</t>
  </si>
  <si>
    <t>Time taken for 383.pdf: 24.37147307395935 seconds</t>
  </si>
  <si>
    <t>Time taken for 383.rdf: 20.466739892959595 seconds</t>
  </si>
  <si>
    <t>Time taken for 383.provn: 13.106682062149048 seconds</t>
  </si>
  <si>
    <t>Time taken for 384.pdf: 26.185490369796753 seconds</t>
  </si>
  <si>
    <t>Time taken for 384.rdf: 17.292673349380493 seconds</t>
  </si>
  <si>
    <t>Time taken for 384.provn: 12.619752407073975 seconds</t>
  </si>
  <si>
    <t>Time taken for 385.pdf: 20.51389479637146 seconds</t>
  </si>
  <si>
    <t>Time taken for 385.rdf: 41.57392692565918 seconds</t>
  </si>
  <si>
    <t>Time taken for 385.provn: 12.049656867980957 seconds</t>
  </si>
  <si>
    <t>Time taken for 386.pdf: 14.056331872940063 seconds</t>
  </si>
  <si>
    <t>Time taken for 386.rdf: 22.639066457748413 seconds</t>
  </si>
  <si>
    <t>Time taken for 386.provn: 13.948096990585327 seconds</t>
  </si>
  <si>
    <t>Time taken for 387.pdf: 23.164883613586426 seconds</t>
  </si>
  <si>
    <t>Time taken for 387.rdf: 54.17351961135864 seconds</t>
  </si>
  <si>
    <t>Time taken for 387.provn: 9.618398427963257 seconds</t>
  </si>
  <si>
    <t>Time taken for 388.pdf: 10.191336154937744 seconds</t>
  </si>
  <si>
    <t>Time taken for 388.rdf: 39.955355405807495 seconds</t>
  </si>
  <si>
    <t>Time taken for 388.provn: 21.385276079177856 seconds</t>
  </si>
  <si>
    <t>Time taken for 389.pdf: 27.893629550933838 seconds</t>
  </si>
  <si>
    <t>Time taken for 389.rdf: 29.247900009155273 seconds</t>
  </si>
  <si>
    <t>Time taken for 389.provn: 21.251657724380493 seconds</t>
  </si>
  <si>
    <t>Time taken for 39.pdf: 43.49101138114929 seconds</t>
  </si>
  <si>
    <t>Time taken for 39.rdf: 51.60586667060852 seconds</t>
  </si>
  <si>
    <t>Time taken for 39.provn: 24.423577070236206 seconds</t>
  </si>
  <si>
    <t>Time taken for 390.pdf: 39.069462299346924 seconds</t>
  </si>
  <si>
    <t>Time taken for 390.rdf: 24.249826431274414 seconds</t>
  </si>
  <si>
    <t>Time taken for 390.provn: 19.63405203819275 seconds</t>
  </si>
  <si>
    <t>Time taken for 391.pdf: 22.223036289215088 seconds</t>
  </si>
  <si>
    <t>Time taken for 391.rdf: 17.507853269577026 seconds</t>
  </si>
  <si>
    <t>Time taken for 391.provn: 10.102717876434326 seconds</t>
  </si>
  <si>
    <t>Time taken for 392.pdf: 59.13976740837097 seconds</t>
  </si>
  <si>
    <t>Time taken for 392.rdf: 21.872896671295166 seconds</t>
  </si>
  <si>
    <t>Time taken for 392.provn: 18.17072820663452 seconds</t>
  </si>
  <si>
    <t>Time taken for 393.pdf: 89.00803136825562 seconds</t>
  </si>
  <si>
    <t>Time taken for 393.rdf: 17.090168952941895 seconds</t>
  </si>
  <si>
    <t>Time taken for 393.provn: 51.19802212715149 seconds</t>
  </si>
  <si>
    <t>Time taken for 394.pdf: 17.08571720123291 seconds</t>
  </si>
  <si>
    <t>Time taken for 394.rdf: 59.35405445098877 seconds</t>
  </si>
  <si>
    <t>Time taken for 394.provn: 27.60463261604309 seconds</t>
  </si>
  <si>
    <t>Time taken for 395.pdf: 19.366329669952393 seconds</t>
  </si>
  <si>
    <t>Time taken for 395.rdf: 12.019557237625122 seconds</t>
  </si>
  <si>
    <t>Time taken for 395.provn: 14.443105459213257 seconds</t>
  </si>
  <si>
    <t>Time taken for 396.pdf: 92.92698049545288 seconds</t>
  </si>
  <si>
    <t>Time taken for 396.rdf: 20.762102365493774 seconds</t>
  </si>
  <si>
    <t>Time taken for 396.provn: 16.598878860473633 seconds</t>
  </si>
  <si>
    <t>Time taken for 397.pdf: 27.431622743606567 seconds</t>
  </si>
  <si>
    <t>Time taken for 397.rdf: 43.49811887741089 seconds</t>
  </si>
  <si>
    <t>Time taken for 397.provn: 60.86838722229004 seconds</t>
  </si>
  <si>
    <t>Time taken for 398.pdf: 82.09803795814514 seconds</t>
  </si>
  <si>
    <t>Time taken for 398.rdf: 17.403902530670166 seconds</t>
  </si>
  <si>
    <t>Time taken for 398.provn: 11.72072172164917 seconds</t>
  </si>
  <si>
    <t>Time taken for 399.pdf: 10.99303913116455 seconds</t>
  </si>
  <si>
    <t>Time taken for 399.rdf: 15.14504098892212 seconds</t>
  </si>
  <si>
    <t>Time taken for 399.provn: 11.963671207427979 seconds</t>
  </si>
  <si>
    <t>Time taken for 4.pdf: 24.127190828323364 seconds</t>
  </si>
  <si>
    <t>Time taken for 4.rdf: 17.01497507095337 seconds</t>
  </si>
  <si>
    <t>Time taken for 4.provn: 45.86787033081055 seconds</t>
  </si>
  <si>
    <t>Time taken for 40.pdf: 48.8456027507782 seconds</t>
  </si>
  <si>
    <t>Time taken for 40.rdf: 23.410189867019653 seconds</t>
  </si>
  <si>
    <t>Time taken for 40.provn: 14.203450441360474 seconds</t>
  </si>
  <si>
    <t>Time taken for 400.pdf: 43.42967128753662 seconds</t>
  </si>
  <si>
    <t>Time taken for 400.rdf: 46.38856601715088 seconds</t>
  </si>
  <si>
    <t>Time taken for 400.provn: 12.314208984375 seconds</t>
  </si>
  <si>
    <t>Time taken for 401.pdf: 15.985109090805054 seconds</t>
  </si>
  <si>
    <t>Time taken for 401.rdf: 23.974692821502686 seconds</t>
  </si>
  <si>
    <t>Time taken for 401.provn: 30.11001467704773 seconds</t>
  </si>
  <si>
    <t>Time taken for 402.pdf: 18.97309112548828 seconds</t>
  </si>
  <si>
    <t>Time taken for 402.rdf: 17.03335928916931 seconds</t>
  </si>
  <si>
    <t>Time taken for 402.provn: 6.840983867645264 seconds</t>
  </si>
  <si>
    <t>Time taken for 403.pdf: 60.47590351104736 seconds</t>
  </si>
  <si>
    <t>Time taken for 403.rdf: 50.42445135116577 seconds</t>
  </si>
  <si>
    <t>Time taken for 403.provn: 15.563551425933838 seconds</t>
  </si>
  <si>
    <t>Time taken for 404.pdf: 34.24370193481445 seconds</t>
  </si>
  <si>
    <t>Time taken for 404.rdf: 12.129850149154663 seconds</t>
  </si>
  <si>
    <t>Time taken for 404.provn: 10.076650381088257 seconds</t>
  </si>
  <si>
    <t>Time taken for 405.pdf: 36.81158900260925 seconds</t>
  </si>
  <si>
    <t>Time taken for 405.rdf: 16.2657573223114 seconds</t>
  </si>
  <si>
    <t>Time taken for 405.provn: 12.96894359588623 seconds</t>
  </si>
  <si>
    <t>Time taken for 406.pdf: 33.52963352203369 seconds</t>
  </si>
  <si>
    <t>Time taken for 406.rdf: 25.787543296813965 seconds</t>
  </si>
  <si>
    <t>Time taken for 406.provn: 34.78667068481445 seconds</t>
  </si>
  <si>
    <t>Time taken for 407.pdf: 17.3066246509552 seconds</t>
  </si>
  <si>
    <t>Time taken for 407.rdf: 20.345372438430786 seconds</t>
  </si>
  <si>
    <t>Time taken for 407.provn: 13.724606275558472 seconds</t>
  </si>
  <si>
    <t>Time taken for 408.pdf: 16.393566608428955 seconds</t>
  </si>
  <si>
    <t>Time taken for 408.rdf: 20.55780029296875 seconds</t>
  </si>
  <si>
    <t>Time taken for 408.provn: 24.5274441242218 seconds</t>
  </si>
  <si>
    <t>Time taken for 409.pdf: 42.03253197669983 seconds</t>
  </si>
  <si>
    <t>Time taken for 409.rdf: 22.278167247772217 seconds</t>
  </si>
  <si>
    <t>Time taken for 409.provn: 35.59421491622925 seconds</t>
  </si>
  <si>
    <t>Time taken for 41.pdf: 17.13422727584839 seconds</t>
  </si>
  <si>
    <t>Time taken for 41.rdf: 25.994104385375977 seconds</t>
  </si>
  <si>
    <t>Time taken for 41.provn: 8.01993441581726 seconds</t>
  </si>
  <si>
    <t>Time taken for 410.pdf: 11.968841552734375 seconds</t>
  </si>
  <si>
    <t>Time taken for 410.rdf: 84.62201285362244 seconds</t>
  </si>
  <si>
    <t>Time taken for 410.provn: 13.749685287475586 seconds</t>
  </si>
  <si>
    <t>Time taken for 411.pdf: 27.5068256855011 seconds</t>
  </si>
  <si>
    <t>Time taken for 411.rdf: 41.75697565078735 seconds</t>
  </si>
  <si>
    <t>Time taken for 411.provn: 15.306961297988892 seconds</t>
  </si>
  <si>
    <t>Time taken for 412.pdf: 29.340825080871582 seconds</t>
  </si>
  <si>
    <t>Time taken for 412.rdf: 28.412786722183228 seconds</t>
  </si>
  <si>
    <t>Time taken for 412.provn: 56.188645124435425 seconds</t>
  </si>
  <si>
    <t>Time taken for 413.pdf: 13.41903305053711 seconds</t>
  </si>
  <si>
    <t>Time taken for 413.rdf: 35.583385705947876 seconds</t>
  </si>
  <si>
    <t>Time taken for 413.provn: 18.501675128936768 seconds</t>
  </si>
  <si>
    <t>Time taken for 414.pdf: 36.79335927963257 seconds</t>
  </si>
  <si>
    <t>Time taken for 414.rdf: 38.696510314941406 seconds</t>
  </si>
  <si>
    <t>Time taken for 414.provn: 17.613126516342163 seconds</t>
  </si>
  <si>
    <t>Time taken for 415.pdf: 17.44871187210083 seconds</t>
  </si>
  <si>
    <t>Time taken for 415.rdf: 29.30076813697815 seconds</t>
  </si>
  <si>
    <t>Time taken for 415.provn: 9.183274030685425 seconds</t>
  </si>
  <si>
    <t>Time taken for 416.pdf: 20.647019147872925 seconds</t>
  </si>
  <si>
    <t>Time taken for 416.rdf: 65.52923369407654 seconds</t>
  </si>
  <si>
    <t>Time taken for 416.provn: 13.453060626983643 seconds</t>
  </si>
  <si>
    <t>Time taken for 417.pdf: 38.35066890716553 seconds</t>
  </si>
  <si>
    <t>Time taken for 417.rdf: 24.250256776809692 seconds</t>
  </si>
  <si>
    <t>Time taken for 417.provn: 98.7560784816742 seconds</t>
  </si>
  <si>
    <t>Time taken for 418.pdf: 33.08872032165527 seconds</t>
  </si>
  <si>
    <t>Time taken for 418.rdf: 18.75342297554016 seconds</t>
  </si>
  <si>
    <t>Time taken for 418.provn: 86.4256637096405 seconds</t>
  </si>
  <si>
    <t>Time taken for 419.pdf: 10.3105149269104 seconds</t>
  </si>
  <si>
    <t>Time taken for 419.rdf: 27.862473011016846 seconds</t>
  </si>
  <si>
    <t>Time taken for 419.provn: 17.18688654899597 seconds</t>
  </si>
  <si>
    <t>Time taken for 42.pdf: 24.48772621154785 seconds</t>
  </si>
  <si>
    <t>Time taken for 42.rdf: 39.43834900856018 seconds</t>
  </si>
  <si>
    <t>Time taken for 42.provn: 51.60499119758606 seconds</t>
  </si>
  <si>
    <t>Time taken for 420.pdf: 101.51191711425781 seconds</t>
  </si>
  <si>
    <t>Time taken for 420.rdf: 38.01992726325989 seconds</t>
  </si>
  <si>
    <t>Time taken for 420.provn: 29.512688636779785 seconds</t>
  </si>
  <si>
    <t>Time taken for 421.pdf: 31.357139825820923 seconds</t>
  </si>
  <si>
    <t>Time taken for 421.rdf: 16.885194301605225 seconds</t>
  </si>
  <si>
    <t>Time taken for 421.provn: 17.0733163356781 seconds</t>
  </si>
  <si>
    <t>Time taken for 422.pdf: 37.31149196624756 seconds</t>
  </si>
  <si>
    <t>Time taken for 422.rdf: 51.25428080558777 seconds</t>
  </si>
  <si>
    <t>Time taken for 422.provn: 30.992390632629395 seconds</t>
  </si>
  <si>
    <t>Time taken for 423.pdf: 29.77581286430359 seconds</t>
  </si>
  <si>
    <t>Time taken for 423.rdf: 66.9904191493988 seconds</t>
  </si>
  <si>
    <t>Time taken for 423.provn: 8.714996337890625 seconds</t>
  </si>
  <si>
    <t>Time taken for 424.pdf: 27.98987627029419 seconds</t>
  </si>
  <si>
    <t>Time taken for 424.rdf: 16.490505933761597 seconds</t>
  </si>
  <si>
    <t>Time taken for 424.provn: 12.215948104858398 seconds</t>
  </si>
  <si>
    <t>Time taken for 425.pdf: 50.70773768424988 seconds</t>
  </si>
  <si>
    <t>Time taken for 425.rdf: 16.00701355934143 seconds</t>
  </si>
  <si>
    <t>Time taken for 425.provn: 25.87477159500122 seconds</t>
  </si>
  <si>
    <t>Time taken for 426.pdf: 74.43565440177917 seconds</t>
  </si>
  <si>
    <t>Time taken for 426.rdf: 32.08161735534668 seconds</t>
  </si>
  <si>
    <t>Time taken for 426.provn: 19.690348863601685 seconds</t>
  </si>
  <si>
    <t>Time taken for 427.pdf: 15.819710731506348 seconds</t>
  </si>
  <si>
    <t>Time taken for 427.rdf: 83.78433918952942 seconds</t>
  </si>
  <si>
    <t>Time taken for 427.provn: 14.201346397399902 seconds</t>
  </si>
  <si>
    <t>Time taken for 428.pdf: 20.677687883377075 seconds</t>
  </si>
  <si>
    <t>Time taken for 428.rdf: 15.626554012298584 seconds</t>
  </si>
  <si>
    <t>Time taken for 428.provn: 7.990589380264282 seconds</t>
  </si>
  <si>
    <t>Time taken for 429.pdf: 80.09087562561035 seconds</t>
  </si>
  <si>
    <t>Time taken for 429.rdf: 15.354285955429077 seconds</t>
  </si>
  <si>
    <t>Time taken for 429.provn: 20.332117080688477 seconds</t>
  </si>
  <si>
    <t>Time taken for 43.pdf: 12.224241495132446 seconds</t>
  </si>
  <si>
    <t>Time taken for 43.rdf: 28.455095767974854 seconds</t>
  </si>
  <si>
    <t>Time taken for 43.provn: 20.29897117614746 seconds</t>
  </si>
  <si>
    <t>Time taken for 430.pdf: 60.16767597198486 seconds</t>
  </si>
  <si>
    <t>Time taken for 430.rdf: 97.99775242805481 seconds</t>
  </si>
  <si>
    <t>Time taken for 430.provn: 16.657174587249756 seconds</t>
  </si>
  <si>
    <t>Time taken for 431.pdf: 53.119099617004395 seconds</t>
  </si>
  <si>
    <t>Time taken for 431.rdf: 13.63626217842102 seconds</t>
  </si>
  <si>
    <t>Time taken for 431.provn: 17.211368083953857 seconds</t>
  </si>
  <si>
    <t>Time taken for 432.pdf: 21.755956888198853 seconds</t>
  </si>
  <si>
    <t>Time taken for 432.rdf: 10.774352550506592 seconds</t>
  </si>
  <si>
    <t>Time taken for 432.provn: 14.698273181915283 seconds</t>
  </si>
  <si>
    <t>Time taken for 433.pdf: 53.6354398727417 seconds</t>
  </si>
  <si>
    <t>Time taken for 433.rdf: 31.127732515335083 seconds</t>
  </si>
  <si>
    <t>Time taken for 433.provn: 25.352681636810303 seconds</t>
  </si>
  <si>
    <t>Time taken for 434.pdf: 57.870577335357666 seconds</t>
  </si>
  <si>
    <t>Time taken for 434.rdf: 28.299621105194092 seconds</t>
  </si>
  <si>
    <t>Time taken for 434.provn: 10.737046718597412 seconds</t>
  </si>
  <si>
    <t>Time taken for 435.pdf: 60.02593111991882 seconds</t>
  </si>
  <si>
    <t>Time taken for 435.rdf: 45.62321615219116 seconds</t>
  </si>
  <si>
    <t>Time taken for 435.provn: 25.153597593307495 seconds</t>
  </si>
  <si>
    <t>Time taken for 436.pdf: 29.535096168518066 seconds</t>
  </si>
  <si>
    <t>Time taken for 436.rdf: 30.767022609710693 seconds</t>
  </si>
  <si>
    <t>Time taken for 436.provn: 26.365112781524658 seconds</t>
  </si>
  <si>
    <t>Time taken for 437.pdf: 34.01554727554321 seconds</t>
  </si>
  <si>
    <t>Time taken for 437.rdf: 13.560744762420654 seconds</t>
  </si>
  <si>
    <t>Time taken for 437.provn: 21.346251964569092 seconds</t>
  </si>
  <si>
    <t>Time taken for 438.pdf: 25.95776605606079 seconds</t>
  </si>
  <si>
    <t>Time taken for 438.rdf: 72.73950123786926 seconds</t>
  </si>
  <si>
    <t>Time taken for 438.provn: 12.366029262542725 seconds</t>
  </si>
  <si>
    <t>Time taken for 439.pdf: 28.627886533737183 seconds</t>
  </si>
  <si>
    <t>Time taken for 439.rdf: 27.648744344711304 seconds</t>
  </si>
  <si>
    <t>Time taken for 439.provn: 66.5711088180542 seconds</t>
  </si>
  <si>
    <t>Time taken for 44.pdf: 13.90634036064148 seconds</t>
  </si>
  <si>
    <t>Time taken for 44.rdf: 72.27928328514099 seconds</t>
  </si>
  <si>
    <t>Time taken for 44.provn: 46.34387445449829 seconds</t>
  </si>
  <si>
    <t>Time taken for 440.pdf: 31.634520053863525 seconds</t>
  </si>
  <si>
    <t>Time taken for 440.rdf: 87.68735980987549 seconds</t>
  </si>
  <si>
    <t>Time taken for 440.provn: 16.152827262878418 seconds</t>
  </si>
  <si>
    <t>Time taken for 441.pdf: 69.12356543540955 seconds</t>
  </si>
  <si>
    <t>Time taken for 441.rdf: 12.931514263153076 seconds</t>
  </si>
  <si>
    <t>Time taken for 441.provn: 39.76707077026367 seconds</t>
  </si>
  <si>
    <t>Time taken for 442.pdf: 17.386251211166382 seconds</t>
  </si>
  <si>
    <t>Time taken for 442.rdf: 25.405769109725952 seconds</t>
  </si>
  <si>
    <t>Time taken for 442.provn: 13.556233406066895 seconds</t>
  </si>
  <si>
    <t>Time taken for 443.pdf: 37.62962508201599 seconds</t>
  </si>
  <si>
    <t>Time taken for 443.rdf: 25.620481967926025 seconds</t>
  </si>
  <si>
    <t>Time taken for 443.provn: 29.2667396068573 seconds</t>
  </si>
  <si>
    <t>Time taken for 444.pdf: 28.053950309753418 seconds</t>
  </si>
  <si>
    <t>Time taken for 444.rdf: 80.04534769058228 seconds</t>
  </si>
  <si>
    <t>Time taken for 444.provn: 14.957497835159302 seconds</t>
  </si>
  <si>
    <t>Time taken for 445.pdf: 48.64802932739258 seconds</t>
  </si>
  <si>
    <t>Time taken for 445.rdf: 82.63297200202942 seconds</t>
  </si>
  <si>
    <t>Time taken for 445.provn: 10.882166147232056 seconds</t>
  </si>
  <si>
    <t>Time taken for 446.pdf: 26.48248791694641 seconds</t>
  </si>
  <si>
    <t>Time taken for 446.rdf: 90.58979797363281 seconds</t>
  </si>
  <si>
    <t>Time taken for 446.provn: 40.637428283691406 seconds</t>
  </si>
  <si>
    <t>Time taken for 447.pdf: 55.03114867210388 seconds</t>
  </si>
  <si>
    <t>Time taken for 447.rdf: 16.405499935150146 seconds</t>
  </si>
  <si>
    <t>Time taken for 447.provn: 28.96829581260681 seconds</t>
  </si>
  <si>
    <t>Time taken for 448.pdf: 19.684012174606323 seconds</t>
  </si>
  <si>
    <t>Time taken for 448.rdf: 20.57590961456299 seconds</t>
  </si>
  <si>
    <t>Time taken for 448.provn: 9.837246417999268 seconds</t>
  </si>
  <si>
    <t>Time taken for 449.pdf: 29.513710737228394 seconds</t>
  </si>
  <si>
    <t>Time taken for 449.rdf: 25.245551586151123 seconds</t>
  </si>
  <si>
    <t>Time taken for 449.provn: 9.048269033432007 seconds</t>
  </si>
  <si>
    <t>Time taken for 45.pdf: 39.587973833084106 seconds</t>
  </si>
  <si>
    <t>Time taken for 45.rdf: 17.485968351364136 seconds</t>
  </si>
  <si>
    <t>Time taken for 45.provn: 30.146687269210815 seconds</t>
  </si>
  <si>
    <t>Time taken for 450.pdf: 13.905740022659302 seconds</t>
  </si>
  <si>
    <t>Time taken for 450.rdf: 42.10341715812683 seconds</t>
  </si>
  <si>
    <t>Time taken for 450.provn: 10.528976678848267 seconds</t>
  </si>
  <si>
    <t>Time taken for 451.pdf: 31.517733097076416 seconds</t>
  </si>
  <si>
    <t>Time taken for 451.rdf: 17.996487855911255 seconds</t>
  </si>
  <si>
    <t>Time taken for 451.provn: 21.244604110717773 seconds</t>
  </si>
  <si>
    <t>Time taken for 452.pdf: 50.753764152526855 seconds</t>
  </si>
  <si>
    <t>Time taken for 452.rdf: 11.0046865940094 seconds</t>
  </si>
  <si>
    <t>Time taken for 452.provn: 22.489599227905273 seconds</t>
  </si>
  <si>
    <t>Time taken for 453.pdf: 89.19830346107483 seconds</t>
  </si>
  <si>
    <t>Time taken for 453.rdf: 20.44731044769287 seconds</t>
  </si>
  <si>
    <t>Time taken for 453.provn: 17.855539083480835 seconds</t>
  </si>
  <si>
    <t>Time taken for 454.pdf: 31.841934204101562 seconds</t>
  </si>
  <si>
    <t>Time taken for 454.rdf: 94.83919596672058 seconds</t>
  </si>
  <si>
    <t>Time taken for 454.provn: 23.565884351730347 seconds</t>
  </si>
  <si>
    <t>Time taken for 455.pdf: 41.67494487762451 seconds</t>
  </si>
  <si>
    <t>Time taken for 455.rdf: 32.86364769935608 seconds</t>
  </si>
  <si>
    <t>Time taken for 455.provn: 12.646745204925537 seconds</t>
  </si>
  <si>
    <t>Time taken for 456.pdf: 30.59602952003479 seconds</t>
  </si>
  <si>
    <t>Time taken for 456.rdf: 31.325846672058105 seconds</t>
  </si>
  <si>
    <t>Time taken for 456.provn: 91.30048966407776 seconds</t>
  </si>
  <si>
    <t>Time taken for 457.pdf: 30.81610083580017 seconds</t>
  </si>
  <si>
    <t>Time taken for 457.rdf: 29.690766096115112 seconds</t>
  </si>
  <si>
    <t>Time taken for 457.provn: 10.795354843139648 seconds</t>
  </si>
  <si>
    <t>Time taken for 458.pdf: 47.96022272109985 seconds</t>
  </si>
  <si>
    <t>Time taken for 458.rdf: 18.179123640060425 seconds</t>
  </si>
  <si>
    <t>Time taken for 458.provn: 78.2098593711853 seconds</t>
  </si>
  <si>
    <t>Time taken for 459.pdf: 31.247853994369507 seconds</t>
  </si>
  <si>
    <t>Time taken for 459.rdf: 41.45664429664612 seconds</t>
  </si>
  <si>
    <t>Time taken for 459.provn: 13.215240240097046 seconds</t>
  </si>
  <si>
    <t>Time taken for 46.pdf: 74.90972447395325 seconds</t>
  </si>
  <si>
    <t>Time taken for 46.rdf: 29.91426420211792 seconds</t>
  </si>
  <si>
    <t>Time taken for 46.provn: 31.395859003067017 seconds</t>
  </si>
  <si>
    <t>Time taken for 460.pdf: 61.37698459625244 seconds</t>
  </si>
  <si>
    <t>Time taken for 460.rdf: 36.75089621543884 seconds</t>
  </si>
  <si>
    <t>Time taken for 460.provn: 10.432878255844116 seconds</t>
  </si>
  <si>
    <t>Time taken for 461.pdf: 44.53961396217346 seconds</t>
  </si>
  <si>
    <t>Time taken for 461.rdf: 24.59117817878723 seconds</t>
  </si>
  <si>
    <t>Time taken for 461.provn: 22.891880989074707 seconds</t>
  </si>
  <si>
    <t>Time taken for 462.pdf: 13.984004497528076 seconds</t>
  </si>
  <si>
    <t>Time taken for 462.rdf: 18.929959058761597 seconds</t>
  </si>
  <si>
    <t>Time taken for 462.provn: 18.705683708190918 seconds</t>
  </si>
  <si>
    <t>Time taken for 463.pdf: 51.80783152580261 seconds</t>
  </si>
  <si>
    <t>Time taken for 463.rdf: 26.939228296279907 seconds</t>
  </si>
  <si>
    <t>Time taken for 463.provn: 11.153329849243164 seconds</t>
  </si>
  <si>
    <t>Time taken for 464.pdf: 50.70252084732056 seconds</t>
  </si>
  <si>
    <t>Time taken for 464.rdf: 16.258761644363403 seconds</t>
  </si>
  <si>
    <t>Time taken for 464.provn: 36.40293312072754 seconds</t>
  </si>
  <si>
    <t>Time taken for 465.pdf: 16.55153727531433 seconds</t>
  </si>
  <si>
    <t>Time taken for 465.rdf: 29.90891456604004 seconds</t>
  </si>
  <si>
    <t>Time taken for 465.provn: 19.972208738327026 seconds</t>
  </si>
  <si>
    <t>Time taken for 466.pdf: 31.74569344520569 seconds</t>
  </si>
  <si>
    <t>Time taken for 466.rdf: 10.718685626983643 seconds</t>
  </si>
  <si>
    <t>Time taken for 466.provn: 8.005439281463623 seconds</t>
  </si>
  <si>
    <t>Time taken for 467.pdf: 15.33522081375122 seconds</t>
  </si>
  <si>
    <t>Time taken for 467.rdf: 55.99266028404236 seconds</t>
  </si>
  <si>
    <t>Time taken for 467.provn: 15.839397430419922 seconds</t>
  </si>
  <si>
    <t>Time taken for 468.pdf: 26.222912073135376 seconds</t>
  </si>
  <si>
    <t>Time taken for 468.rdf: 22.602932691574097 seconds</t>
  </si>
  <si>
    <t>Time taken for 468.provn: 13.313117027282715 seconds</t>
  </si>
  <si>
    <t>Time taken for 469.pdf: 24.288758993148804 seconds</t>
  </si>
  <si>
    <t>Time taken for 469.rdf: 17.477567672729492 seconds</t>
  </si>
  <si>
    <t>Time taken for 469.provn: 31.533523321151733 seconds</t>
  </si>
  <si>
    <t>Time taken for 47.pdf: 26.36733627319336 seconds</t>
  </si>
  <si>
    <t>Time taken for 47.rdf: 18.730213165283203 seconds</t>
  </si>
  <si>
    <t>Time taken for 47.provn: 14.394120693206787 seconds</t>
  </si>
  <si>
    <t>Time taken for 470.pdf: 21.65903329849243 seconds</t>
  </si>
  <si>
    <t>Time taken for 470.rdf: 12.951003074645996 seconds</t>
  </si>
  <si>
    <t>Time taken for 470.provn: 13.022927522659302 seconds</t>
  </si>
  <si>
    <t>Time taken for 471.pdf: 32.31556963920593 seconds</t>
  </si>
  <si>
    <t>Time taken for 471.rdf: 43.26426339149475 seconds</t>
  </si>
  <si>
    <t>Time taken for 471.provn: 18.862025022506714 seconds</t>
  </si>
  <si>
    <t>Time taken for 472.pdf: 16.705588340759277 seconds</t>
  </si>
  <si>
    <t>Time taken for 472.rdf: 22.04448962211609 seconds</t>
  </si>
  <si>
    <t>Time taken for 472.provn: 55.86212944984436 seconds</t>
  </si>
  <si>
    <t>Time taken for 473.pdf: 23.610339164733887 seconds</t>
  </si>
  <si>
    <t>Time taken for 473.rdf: 86.0474283695221 seconds</t>
  </si>
  <si>
    <t>Time taken for 473.provn: 15.160914421081543 seconds</t>
  </si>
  <si>
    <t>Time taken for 474.pdf: 47.07273983955383 seconds</t>
  </si>
  <si>
    <t>Time taken for 474.rdf: 42.47002601623535 seconds</t>
  </si>
  <si>
    <t>Time taken for 474.provn: 34.48479127883911 seconds</t>
  </si>
  <si>
    <t>Time taken for 475.pdf: 25.752084493637085 seconds</t>
  </si>
  <si>
    <t>Time taken for 475.rdf: 16.913590908050537 seconds</t>
  </si>
  <si>
    <t>Time taken for 475.provn: 34.8272922039032 seconds</t>
  </si>
  <si>
    <t>Time taken for 476.pdf: 12.071363925933838 seconds</t>
  </si>
  <si>
    <t>Time taken for 476.rdf: 21.247013330459595 seconds</t>
  </si>
  <si>
    <t>Time taken for 476.provn: 34.847585916519165 seconds</t>
  </si>
  <si>
    <t>Time taken for 477.pdf: 19.28770399093628 seconds</t>
  </si>
  <si>
    <t>Time taken for 477.rdf: 16.186816453933716 seconds</t>
  </si>
  <si>
    <t>Time taken for 477.provn: 12.379691123962402 seconds</t>
  </si>
  <si>
    <t>Time taken for 478.pdf: 16.861690998077393 seconds</t>
  </si>
  <si>
    <t>Time taken for 478.rdf: 18.959598779678345 seconds</t>
  </si>
  <si>
    <t>Time taken for 478.provn: 8.662528276443481 seconds</t>
  </si>
  <si>
    <t>Time taken for 479.pdf: 97.90044069290161 seconds</t>
  </si>
  <si>
    <t>Time taken for 479.rdf: 15.261397361755371 seconds</t>
  </si>
  <si>
    <t>Time taken for 479.provn: 62.53727078437805 seconds</t>
  </si>
  <si>
    <t>Time taken for 48.pdf: 35.25093483924866 seconds</t>
  </si>
  <si>
    <t>Time taken for 48.rdf: 15.69300651550293 seconds</t>
  </si>
  <si>
    <t>Time taken for 48.provn: 17.54014277458191 seconds</t>
  </si>
  <si>
    <t>Time taken for 480.pdf: 13.591824769973755 seconds</t>
  </si>
  <si>
    <t>Time taken for 480.rdf: 30.384238719940186 seconds</t>
  </si>
  <si>
    <t>Time taken for 480.provn: 6.87122917175293 seconds</t>
  </si>
  <si>
    <t>Time taken for 481.pdf: 39.812674045562744 seconds</t>
  </si>
  <si>
    <t>Time taken for 481.rdf: 14.998002529144287 seconds</t>
  </si>
  <si>
    <t>Time taken for 481.provn: 21.106778144836426 seconds</t>
  </si>
  <si>
    <t>Time taken for 482.pdf: 15.992130517959595 seconds</t>
  </si>
  <si>
    <t>Time taken for 482.rdf: 17.915844440460205 seconds</t>
  </si>
  <si>
    <t>Time taken for 482.provn: 34.80878949165344 seconds</t>
  </si>
  <si>
    <t>Time taken for 483.pdf: 29.845621347427368 seconds</t>
  </si>
  <si>
    <t>Time taken for 483.rdf: 15.079874277114868 seconds</t>
  </si>
  <si>
    <t>Time taken for 483.provn: 15.785573720932007 seconds</t>
  </si>
  <si>
    <t>Time taken for 484.pdf: 17.89247226715088 seconds</t>
  </si>
  <si>
    <t>Time taken for 484.rdf: 34.92609715461731 seconds</t>
  </si>
  <si>
    <t>Time taken for 484.provn: 13.99160385131836 seconds</t>
  </si>
  <si>
    <t>Time taken for 485.pdf: 34.60552430152893 seconds</t>
  </si>
  <si>
    <t>Time taken for 485.rdf: 32.25954294204712 seconds</t>
  </si>
  <si>
    <t>Time taken for 485.provn: 8.977287769317627 seconds</t>
  </si>
  <si>
    <t>Time taken for 486.pdf: 17.44321084022522 seconds</t>
  </si>
  <si>
    <t>Time taken for 486.rdf: 23.00519299507141 seconds</t>
  </si>
  <si>
    <t>Time taken for 486.provn: 16.610214710235596 seconds</t>
  </si>
  <si>
    <t>Time taken for 487.pdf: 13.67228102684021 seconds</t>
  </si>
  <si>
    <t>Time taken for 487.rdf: 43.98421001434326 seconds</t>
  </si>
  <si>
    <t>Time taken for 487.provn: 9.241987705230713 seconds</t>
  </si>
  <si>
    <t>Time taken for 488.pdf: 35.49661731719971 seconds</t>
  </si>
  <si>
    <t>Time taken for 488.rdf: 15.805533409118652 seconds</t>
  </si>
  <si>
    <t>Time taken for 488.provn: 24.084161043167114 seconds</t>
  </si>
  <si>
    <t>Time taken for 489.pdf: 42.46116662025452 seconds</t>
  </si>
  <si>
    <t>Time taken for 489.rdf: 22.1366925239563 seconds</t>
  </si>
  <si>
    <t>Time taken for 489.provn: 23.400800228118896 seconds</t>
  </si>
  <si>
    <t>Time taken for 49.pdf: 18.0901997089386 seconds</t>
  </si>
  <si>
    <t>Time taken for 49.rdf: 12.441816568374634 seconds</t>
  </si>
  <si>
    <t>Time taken for 49.provn: 7.377009868621826 seconds</t>
  </si>
  <si>
    <t>Time taken for 490.pdf: 76.05821442604065 seconds</t>
  </si>
  <si>
    <t>Time taken for 490.rdf: 16.595551252365112 seconds</t>
  </si>
  <si>
    <t>Time taken for 490.provn: 21.192803859710693 seconds</t>
  </si>
  <si>
    <t>Time taken for 491.pdf: 97.79938125610352 seconds</t>
  </si>
  <si>
    <t>Time taken for 491.rdf: 71.04480814933777 seconds</t>
  </si>
  <si>
    <t>Time taken for 491.provn: 32.9961838722229 seconds</t>
  </si>
  <si>
    <t>Time taken for 492.pdf: 15.031491041183472 seconds</t>
  </si>
  <si>
    <t>Time taken for 492.rdf: 19.848443508148193 seconds</t>
  </si>
  <si>
    <t>Time taken for 492.provn: 21.471604108810425 seconds</t>
  </si>
  <si>
    <t>Time taken for 493.pdf: 10.726807355880737 seconds</t>
  </si>
  <si>
    <t>Time taken for 493.rdf: 21.680636167526245 seconds</t>
  </si>
  <si>
    <t>Time taken for 493.provn: 10.310317039489746 seconds</t>
  </si>
  <si>
    <t>Time taken for 494.pdf: 17.544116497039795 seconds</t>
  </si>
  <si>
    <t>Time taken for 494.rdf: 14.308714389801025 seconds</t>
  </si>
  <si>
    <t>Time taken for 494.provn: 19.83500909805298 seconds</t>
  </si>
  <si>
    <t>Time taken for 495.pdf: 50.64311170578003 seconds</t>
  </si>
  <si>
    <t>Time taken for 495.rdf: 11.078410625457764 seconds</t>
  </si>
  <si>
    <t>Time taken for 495.provn: 10.922175645828247 seconds</t>
  </si>
  <si>
    <t>Time taken for 496.pdf: 33.370917558670044 seconds</t>
  </si>
  <si>
    <t>Time taken for 496.rdf: 27.350826263427734 seconds</t>
  </si>
  <si>
    <t>Time taken for 496.provn: 11.95365834236145 seconds</t>
  </si>
  <si>
    <t>Time taken for 497.pdf: 17.487918376922607 seconds</t>
  </si>
  <si>
    <t>Time taken for 497.rdf: 27.840101957321167 seconds</t>
  </si>
  <si>
    <t>Time taken for 497.provn: 7.861763000488281 seconds</t>
  </si>
  <si>
    <t>Time taken for 498.pdf: 31.64331889152527 seconds</t>
  </si>
  <si>
    <t>Time taken for 498.rdf: 26.625120401382446 seconds</t>
  </si>
  <si>
    <t>Time taken for 498.provn: 8.723175048828125 seconds</t>
  </si>
  <si>
    <t>Time taken for 499.pdf: 11.353416919708252 seconds</t>
  </si>
  <si>
    <t>Time taken for 499.rdf: 32.498568534851074 seconds</t>
  </si>
  <si>
    <t>Time taken for 499.provn: 18.55597996711731 seconds</t>
  </si>
  <si>
    <t>Time taken for 5.pdf: 30.668009996414185 seconds</t>
  </si>
  <si>
    <t>Time taken for 5.rdf: 29.04638409614563 seconds</t>
  </si>
  <si>
    <t>Time taken for 5.provn: 14.656636714935303 seconds</t>
  </si>
  <si>
    <t>Time taken for 50.pdf: 21.33513641357422 seconds</t>
  </si>
  <si>
    <t>Time taken for 50.rdf: 36.989362716674805 seconds</t>
  </si>
  <si>
    <t>Time taken for 50.provn: 13.200721979141235 seconds</t>
  </si>
  <si>
    <t>Time taken for 500.pdf: 18.812048196792603 seconds</t>
  </si>
  <si>
    <t>Time taken for 500.rdf: 22.96432852745056 seconds</t>
  </si>
  <si>
    <t>Time taken for 500.provn: 9.643460035324097 seconds</t>
  </si>
  <si>
    <t>Time taken for 501.pdf: 26.6925151348114 seconds</t>
  </si>
  <si>
    <t>Time taken for 501.rdf: 15.071152925491333 seconds</t>
  </si>
  <si>
    <t>Time taken for 501.provn: 55.95784330368042 seconds</t>
  </si>
  <si>
    <t>Time taken for 502.pdf: 19.760258197784424 seconds</t>
  </si>
  <si>
    <t>Time taken for 502.rdf: 37.059112787246704 seconds</t>
  </si>
  <si>
    <t>Time taken for 502.provn: 10.569915056228638 seconds</t>
  </si>
  <si>
    <t>Time taken for 503.pdf: 10.16062617301941 seconds</t>
  </si>
  <si>
    <t>Time taken for 503.rdf: 18.550219535827637 seconds</t>
  </si>
  <si>
    <t>Time taken for 503.provn: 8.454577445983887 seconds</t>
  </si>
  <si>
    <t>Time taken for 504.pdf: 65.8613793849945 seconds</t>
  </si>
  <si>
    <t>Time taken for 504.rdf: 17.54090452194214 seconds</t>
  </si>
  <si>
    <t>Time taken for 504.provn: 24.183784008026123 seconds</t>
  </si>
  <si>
    <t>Time taken for 505.pdf: 28.284653186798096 seconds</t>
  </si>
  <si>
    <t>Time taken for 505.rdf: 33.98614954948425 seconds</t>
  </si>
  <si>
    <t>Time taken for 505.provn: 27.67802381515503 seconds</t>
  </si>
  <si>
    <t>Time taken for 506.pdf: 17.601329803466797 seconds</t>
  </si>
  <si>
    <t>Time taken for 506.rdf: 30.982038736343384 seconds</t>
  </si>
  <si>
    <t>Time taken for 506.provn: 13.639581680297852 seconds</t>
  </si>
  <si>
    <t>Time taken for 507.pdf: 32.85080862045288 seconds</t>
  </si>
  <si>
    <t>Time taken for 507.rdf: 22.56298542022705 seconds</t>
  </si>
  <si>
    <t>Time taken for 507.provn: 13.019527196884155 seconds</t>
  </si>
  <si>
    <t>Time taken for 508.pdf: 37.1738440990448 seconds</t>
  </si>
  <si>
    <t>Time taken for 508.rdf: 10.642157316207886 seconds</t>
  </si>
  <si>
    <t>Time taken for 508.provn: 10.696547508239746 seconds</t>
  </si>
  <si>
    <t>Time taken for 509.pdf: 23.132819414138794 seconds</t>
  </si>
  <si>
    <t>Time taken for 509.rdf: 32.81295847892761 seconds</t>
  </si>
  <si>
    <t>Time taken for 509.provn: 29.6421217918396 seconds</t>
  </si>
  <si>
    <t>Time taken for 51.pdf: 30.224780321121216 seconds</t>
  </si>
  <si>
    <t>Time taken for 51.rdf: 27.248564958572388 seconds</t>
  </si>
  <si>
    <t>Time taken for 51.provn: 19.38614320755005 seconds</t>
  </si>
  <si>
    <t>Time taken for 510.pdf: 14.736831188201904 seconds</t>
  </si>
  <si>
    <t>Time taken for 510.rdf: 49.565558195114136 seconds</t>
  </si>
  <si>
    <t>Time taken for 510.provn: 12.49577522277832 seconds</t>
  </si>
  <si>
    <t>Time taken for 511.pdf: 51.13231706619263 seconds</t>
  </si>
  <si>
    <t>Time taken for 511.rdf: 19.435214042663574 seconds</t>
  </si>
  <si>
    <t>Time taken for 511.provn: 8.927095890045166 seconds</t>
  </si>
  <si>
    <t>Time taken for 512.pdf: 54.454904556274414 seconds</t>
  </si>
  <si>
    <t>Time taken for 512.rdf: 14.70966124534607 seconds</t>
  </si>
  <si>
    <t>Time taken for 512.provn: 13.847269058227539 seconds</t>
  </si>
  <si>
    <t>Response for 513.pdf saved to 513.json</t>
  </si>
  <si>
    <t>Time taken for 513.pdf: 17.352533102035522 seconds</t>
  </si>
  <si>
    <t>RDF file saved to 513.rdf</t>
  </si>
  <si>
    <t>Time taken for 513.rdf: 9.348171472549438 seconds</t>
  </si>
  <si>
    <t>PROV-N file saved to 513.provn</t>
  </si>
  <si>
    <t>Time taken for 513.provn: 17.00731658935547 seconds</t>
  </si>
  <si>
    <t>Response for 514.pdf saved to 514.json</t>
  </si>
  <si>
    <t>Time taken for 514.pdf: 16.083259344100952 seconds</t>
  </si>
  <si>
    <t>RDF file saved to 514.rdf</t>
  </si>
  <si>
    <t>Time taken for 514.rdf: 19.783288717269897 seconds</t>
  </si>
  <si>
    <t>PROV-N file saved to 514.provn</t>
  </si>
  <si>
    <t>Time taken for 514.provn: 8.636143684387207 seconds</t>
  </si>
  <si>
    <t>Response for 515.pdf saved to 515.json</t>
  </si>
  <si>
    <t>Time taken for 515.pdf: 29.087362051010132 seconds</t>
  </si>
  <si>
    <t>RDF file saved to 515.rdf</t>
  </si>
  <si>
    <t>Time taken for 515.rdf: 99.09632539749146 seconds</t>
  </si>
  <si>
    <t>PROV-N file saved to 515.provn</t>
  </si>
  <si>
    <t>Time taken for 515.provn: 10.997394800186157 seconds</t>
  </si>
  <si>
    <t>Response for 516.pdf saved to 516.json</t>
  </si>
  <si>
    <t>Time taken for 516.pdf: 16.163623571395874 seconds</t>
  </si>
  <si>
    <t>RDF file saved to 516.rdf</t>
  </si>
  <si>
    <t>Time taken for 516.rdf: 10.756423473358154 seconds</t>
  </si>
  <si>
    <t>PROV-N file saved to 516.provn</t>
  </si>
  <si>
    <t>Time taken for 516.provn: 15.237693309783936 seconds</t>
  </si>
  <si>
    <t>Response for 517.pdf saved to 517.json</t>
  </si>
  <si>
    <t>Time taken for 517.pdf: 10.589128017425537 seconds</t>
  </si>
  <si>
    <t>RDF file saved to 517.rdf</t>
  </si>
  <si>
    <t>Time taken for 517.rdf: 20.034300327301025 seconds</t>
  </si>
  <si>
    <t>PROV-N file saved to 517.provn</t>
  </si>
  <si>
    <t>Time taken for 517.provn: 7.45161247253418 seconds</t>
  </si>
  <si>
    <t>Response for 518.pdf saved to 518.json</t>
  </si>
  <si>
    <t>Time taken for 518.pdf: 31.72905135154724 seconds</t>
  </si>
  <si>
    <t>RDF file saved to 518.rdf</t>
  </si>
  <si>
    <t>Time taken for 518.rdf: 14.131068706512451 seconds</t>
  </si>
  <si>
    <t>PROV-N file saved to 518.provn</t>
  </si>
  <si>
    <t>Time taken for 518.provn: 19.613431453704834 seconds</t>
  </si>
  <si>
    <t>Response for 519.pdf saved to 519.json</t>
  </si>
  <si>
    <t>Time taken for 519.pdf: 19.981377363204956 seconds</t>
  </si>
  <si>
    <t>RDF file saved to 519.rdf</t>
  </si>
  <si>
    <t>Time taken for 519.rdf: 19.327232360839844 seconds</t>
  </si>
  <si>
    <t>PROV-N file saved to 519.provn</t>
  </si>
  <si>
    <t>Time taken for 519.provn: 15.787849187850952 seconds</t>
  </si>
  <si>
    <t>Time taken for 52.pdf: 21.06848907470703 seconds</t>
  </si>
  <si>
    <t>Time taken for 52.rdf: 25.023109912872314 seconds</t>
  </si>
  <si>
    <t>Time taken for 52.provn: 13.203675985336304 seconds</t>
  </si>
  <si>
    <t>Response for 520.pdf saved to 520.json</t>
  </si>
  <si>
    <t>Time taken for 520.pdf: 70.80727982521057 seconds</t>
  </si>
  <si>
    <t>RDF file saved to 520.rdf</t>
  </si>
  <si>
    <t>Time taken for 520.rdf: 11.717957735061646 seconds</t>
  </si>
  <si>
    <t>PROV-N file saved to 520.provn</t>
  </si>
  <si>
    <t>Time taken for 520.provn: 15.01909589767456 seconds</t>
  </si>
  <si>
    <t>Response for 521.pdf saved to 521.json</t>
  </si>
  <si>
    <t>Time taken for 521.pdf: 29.852615118026733 seconds</t>
  </si>
  <si>
    <t>RDF file saved to 521.rdf</t>
  </si>
  <si>
    <t>Time taken for 521.rdf: 24.016155242919922 seconds</t>
  </si>
  <si>
    <t>PROV-N file saved to 521.provn</t>
  </si>
  <si>
    <t>Time taken for 521.provn: 17.800590753555298 seconds</t>
  </si>
  <si>
    <t>Response for 522.pdf saved to 522.json</t>
  </si>
  <si>
    <t>Time taken for 522.pdf: 28.537129878997803 seconds</t>
  </si>
  <si>
    <t>RDF file saved to 522.rdf</t>
  </si>
  <si>
    <t>Time taken for 522.rdf: 43.62593913078308 seconds</t>
  </si>
  <si>
    <t>PROV-N file saved to 522.provn</t>
  </si>
  <si>
    <t>Time taken for 522.provn: 10.31997036933899 seconds</t>
  </si>
  <si>
    <t>Response for 523.pdf saved to 523.json</t>
  </si>
  <si>
    <t>Time taken for 523.pdf: 65.59412503242493 seconds</t>
  </si>
  <si>
    <t>RDF file saved to 523.rdf</t>
  </si>
  <si>
    <t>Time taken for 523.rdf: 32.33542466163635 seconds</t>
  </si>
  <si>
    <t>PROV-N file saved to 523.provn</t>
  </si>
  <si>
    <t>Time taken for 523.provn: 30.37692141532898 seconds</t>
  </si>
  <si>
    <t>Response for 524.pdf saved to 524.json</t>
  </si>
  <si>
    <t>Time taken for 524.pdf: 23.780898332595825 seconds</t>
  </si>
  <si>
    <t>RDF file saved to 524.rdf</t>
  </si>
  <si>
    <t>Time taken for 524.rdf: 26.49225926399231 seconds</t>
  </si>
  <si>
    <t>PROV-N file saved to 524.provn</t>
  </si>
  <si>
    <t>Time taken for 524.provn: 16.382901430130005 seconds</t>
  </si>
  <si>
    <t>Response for 525.pdf saved to 525.json</t>
  </si>
  <si>
    <t>Time taken for 525.pdf: 52.6451461315155 seconds</t>
  </si>
  <si>
    <t>RDF file saved to 525.rdf</t>
  </si>
  <si>
    <t>Time taken for 525.rdf: 28.847440481185913 seconds</t>
  </si>
  <si>
    <t>PROV-N file saved to 525.provn</t>
  </si>
  <si>
    <t>Time taken for 525.provn: 15.4882071018219 seconds</t>
  </si>
  <si>
    <t>Response for 526.pdf saved to 526.json</t>
  </si>
  <si>
    <t>Time taken for 526.pdf: 11.884398698806763 seconds</t>
  </si>
  <si>
    <t>RDF file saved to 526.rdf</t>
  </si>
  <si>
    <t>Time taken for 526.rdf: 11.95596718788147 seconds</t>
  </si>
  <si>
    <t>PROV-N file saved to 526.provn</t>
  </si>
  <si>
    <t>Time taken for 526.provn: 5.916064739227295 seconds</t>
  </si>
  <si>
    <t>Response for 527.pdf saved to 527.json</t>
  </si>
  <si>
    <t>Time taken for 527.pdf: 22.281176567077637 seconds</t>
  </si>
  <si>
    <t>RDF file saved to 527.rdf</t>
  </si>
  <si>
    <t>Time taken for 527.rdf: 27.08318829536438 seconds</t>
  </si>
  <si>
    <t>PROV-N file saved to 527.provn</t>
  </si>
  <si>
    <t>Time taken for 527.provn: 8.430094480514526 seconds</t>
  </si>
  <si>
    <t>Response for 528.pdf saved to 528.json</t>
  </si>
  <si>
    <t>Time taken for 528.pdf: 27.22325849533081 seconds</t>
  </si>
  <si>
    <t>RDF file saved to 528.rdf</t>
  </si>
  <si>
    <t>Time taken for 528.rdf: 37.90549826622009 seconds</t>
  </si>
  <si>
    <t>PROV-N file saved to 528.provn</t>
  </si>
  <si>
    <t>Time taken for 528.provn: 19.78577971458435 seconds</t>
  </si>
  <si>
    <t>Response for 529.pdf saved to 529.json</t>
  </si>
  <si>
    <t>Time taken for 529.pdf: 14.239816427230835 seconds</t>
  </si>
  <si>
    <t>RDF file saved to 529.rdf</t>
  </si>
  <si>
    <t>Time taken for 529.rdf: 12.127513408660889 seconds</t>
  </si>
  <si>
    <t>PROV-N file saved to 529.provn</t>
  </si>
  <si>
    <t>Time taken for 529.provn: 9.510333061218262 seconds</t>
  </si>
  <si>
    <t>Time taken for 53.pdf: 15.523749828338623 seconds</t>
  </si>
  <si>
    <t>Time taken for 53.rdf: 13.39940881729126 seconds</t>
  </si>
  <si>
    <t>Time taken for 53.provn: 11.84139084815979 seconds</t>
  </si>
  <si>
    <t>Response for 530.pdf saved to 530.json</t>
  </si>
  <si>
    <t>Time taken for 530.pdf: 21.921417474746704 seconds</t>
  </si>
  <si>
    <t>RDF file saved to 530.rdf</t>
  </si>
  <si>
    <t>Time taken for 530.rdf: 12.160492658615112 seconds</t>
  </si>
  <si>
    <t>PROV-N file saved to 530.provn</t>
  </si>
  <si>
    <t>Time taken for 530.provn: 10.484012365341187 seconds</t>
  </si>
  <si>
    <t>Response for 531.pdf saved to 531.json</t>
  </si>
  <si>
    <t>Time taken for 531.pdf: 24.890810251235962 seconds</t>
  </si>
  <si>
    <t>RDF file saved to 531.rdf</t>
  </si>
  <si>
    <t>Time taken for 531.rdf: 15.753916025161743 seconds</t>
  </si>
  <si>
    <t>PROV-N file saved to 531.provn</t>
  </si>
  <si>
    <t>Time taken for 531.provn: 14.661375522613525 seconds</t>
  </si>
  <si>
    <t>Response for 532.pdf saved to 532.json</t>
  </si>
  <si>
    <t>Time taken for 532.pdf: 17.72872519493103 seconds</t>
  </si>
  <si>
    <t>RDF file saved to 532.rdf</t>
  </si>
  <si>
    <t>Time taken for 532.rdf: 14.246356725692749 seconds</t>
  </si>
  <si>
    <t>PROV-N file saved to 532.provn</t>
  </si>
  <si>
    <t>Time taken for 532.provn: 7.399314641952515 seconds</t>
  </si>
  <si>
    <t>Response for 533.pdf saved to 533.json</t>
  </si>
  <si>
    <t>Time taken for 533.pdf: 21.80676245689392 seconds</t>
  </si>
  <si>
    <t>RDF file saved to 533.rdf</t>
  </si>
  <si>
    <t>Time taken for 533.rdf: 16.271673440933228 seconds</t>
  </si>
  <si>
    <t>PROV-N file saved to 533.provn</t>
  </si>
  <si>
    <t>Time taken for 533.provn: 9.208624124526978 seconds</t>
  </si>
  <si>
    <t>Response for 534.pdf saved to 534.json</t>
  </si>
  <si>
    <t>Time taken for 534.pdf: 18.411660194396973 seconds</t>
  </si>
  <si>
    <t>RDF file saved to 534.rdf</t>
  </si>
  <si>
    <t>Time taken for 534.rdf: 22.030269145965576 seconds</t>
  </si>
  <si>
    <t>PROV-N file saved to 534.provn</t>
  </si>
  <si>
    <t>Time taken for 534.provn: 10.325535774230957 seconds</t>
  </si>
  <si>
    <t>Response for 535.pdf saved to 535.json</t>
  </si>
  <si>
    <t>Time taken for 535.pdf: 53.353999376297 seconds</t>
  </si>
  <si>
    <t>RDF file saved to 535.rdf</t>
  </si>
  <si>
    <t>Time taken for 535.rdf: 24.829293727874756 seconds</t>
  </si>
  <si>
    <t>PROV-N file saved to 535.provn</t>
  </si>
  <si>
    <t>Time taken for 535.provn: 10.613543510437012 seconds</t>
  </si>
  <si>
    <t>Response for 536.pdf saved to 536.json</t>
  </si>
  <si>
    <t>Time taken for 536.pdf: 47.158183574676514 seconds</t>
  </si>
  <si>
    <t>RDF file saved to 536.rdf</t>
  </si>
  <si>
    <t>Time taken for 536.rdf: 24.83039903640747 seconds</t>
  </si>
  <si>
    <t>PROV-N file saved to 536.provn</t>
  </si>
  <si>
    <t>Time taken for 536.provn: 20.16529393196106 seconds</t>
  </si>
  <si>
    <t>Response for 537.pdf saved to 537.json</t>
  </si>
  <si>
    <t>Time taken for 537.pdf: 37.852344274520874 seconds</t>
  </si>
  <si>
    <t>RDF file saved to 537.rdf</t>
  </si>
  <si>
    <t>Time taken for 537.rdf: 8.192925930023193 seconds</t>
  </si>
  <si>
    <t>PROV-N file saved to 537.provn</t>
  </si>
  <si>
    <t>Time taken for 537.provn: 12.60364317893982 seconds</t>
  </si>
  <si>
    <t>Response for 538.pdf saved to 538.json</t>
  </si>
  <si>
    <t>Time taken for 538.pdf: 20.356470584869385 seconds</t>
  </si>
  <si>
    <t>RDF file saved to 538.rdf</t>
  </si>
  <si>
    <t>Time taken for 538.rdf: 104.46484303474426 seconds</t>
  </si>
  <si>
    <t>PROV-N file saved to 538.provn</t>
  </si>
  <si>
    <t>Time taken for 538.provn: 13.754080772399902 seconds</t>
  </si>
  <si>
    <t>Response for 539.pdf saved to 539.json</t>
  </si>
  <si>
    <t>Time taken for 539.pdf: 12.560134887695312 seconds</t>
  </si>
  <si>
    <t>RDF file saved to 539.rdf</t>
  </si>
  <si>
    <t>Time taken for 539.rdf: 19.475738048553467 seconds</t>
  </si>
  <si>
    <t>PROV-N file saved to 539.provn</t>
  </si>
  <si>
    <t>Time taken for 539.provn: 10.083267450332642 seconds</t>
  </si>
  <si>
    <t>Time taken for 54.pdf: 69.8683819770813 seconds</t>
  </si>
  <si>
    <t>Time taken for 54.rdf: 26.711223602294922 seconds</t>
  </si>
  <si>
    <t>Time taken for 54.provn: 13.88031816482544 seconds</t>
  </si>
  <si>
    <t>Response for 540.pdf saved to 540.json</t>
  </si>
  <si>
    <t>Time taken for 540.pdf: 39.05211925506592 seconds</t>
  </si>
  <si>
    <t>RDF file saved to 540.rdf</t>
  </si>
  <si>
    <t>Time taken for 540.rdf: 15.153648138046265 seconds</t>
  </si>
  <si>
    <t>PROV-N file saved to 540.provn</t>
  </si>
  <si>
    <t>Time taken for 540.provn: 49.8086724281311 seconds</t>
  </si>
  <si>
    <t>Response for 541.pdf saved to 541.json</t>
  </si>
  <si>
    <t>Time taken for 541.pdf: 21.969939947128296 seconds</t>
  </si>
  <si>
    <t>RDF file saved to 541.rdf</t>
  </si>
  <si>
    <t>Time taken for 541.rdf: 11.476521253585815 seconds</t>
  </si>
  <si>
    <t>PROV-N file saved to 541.provn</t>
  </si>
  <si>
    <t>Time taken for 541.provn: 8.659371376037598 seconds</t>
  </si>
  <si>
    <t>Response for 542.pdf saved to 542.json</t>
  </si>
  <si>
    <t>Time taken for 542.pdf: 21.86083436012268 seconds</t>
  </si>
  <si>
    <t>RDF file saved to 542.rdf</t>
  </si>
  <si>
    <t>Time taken for 542.rdf: 17.83323836326599 seconds</t>
  </si>
  <si>
    <t>PROV-N file saved to 542.provn</t>
  </si>
  <si>
    <t>Time taken for 542.provn: 10.60039210319519 seconds</t>
  </si>
  <si>
    <t>Response for 543.pdf saved to 543.json</t>
  </si>
  <si>
    <t>Time taken for 543.pdf: 19.23110556602478 seconds</t>
  </si>
  <si>
    <t>RDF file saved to 543.rdf</t>
  </si>
  <si>
    <t>Time taken for 543.rdf: 18.224270343780518 seconds</t>
  </si>
  <si>
    <t>PROV-N file saved to 543.provn</t>
  </si>
  <si>
    <t>Time taken for 543.provn: 11.798490762710571 seconds</t>
  </si>
  <si>
    <t>Response for 544.pdf saved to 544.json</t>
  </si>
  <si>
    <t>Time taken for 544.pdf: 24.589908838272095 seconds</t>
  </si>
  <si>
    <t>RDF file saved to 544.rdf</t>
  </si>
  <si>
    <t>Time taken for 544.rdf: 28.958861112594604 seconds</t>
  </si>
  <si>
    <t>PROV-N file saved to 544.provn</t>
  </si>
  <si>
    <t>Time taken for 544.provn: 16.33396077156067 seconds</t>
  </si>
  <si>
    <t>Response for 545.pdf saved to 545.json</t>
  </si>
  <si>
    <t>Time taken for 545.pdf: 35.450698137283325 seconds</t>
  </si>
  <si>
    <t>RDF file saved to 545.rdf</t>
  </si>
  <si>
    <t>Time taken for 545.rdf: 11.967184782028198 seconds</t>
  </si>
  <si>
    <t>PROV-N file saved to 545.provn</t>
  </si>
  <si>
    <t>Time taken for 545.provn: 23.1189923286438 seconds</t>
  </si>
  <si>
    <t>Response for 546.pdf saved to 546.json</t>
  </si>
  <si>
    <t>Time taken for 546.pdf: 15.738510131835938 seconds</t>
  </si>
  <si>
    <t>RDF file saved to 546.rdf</t>
  </si>
  <si>
    <t>Time taken for 546.rdf: 22.654823303222656 seconds</t>
  </si>
  <si>
    <t>PROV-N file saved to 546.provn</t>
  </si>
  <si>
    <t>Time taken for 546.provn: 15.589810848236084 seconds</t>
  </si>
  <si>
    <t>Response for 547.pdf saved to 547.json</t>
  </si>
  <si>
    <t>Time taken for 547.pdf: 25.472193717956543 seconds</t>
  </si>
  <si>
    <t>RDF file saved to 547.rdf</t>
  </si>
  <si>
    <t>Time taken for 547.rdf: 8.366654872894287 seconds</t>
  </si>
  <si>
    <t>PROV-N file saved to 547.provn</t>
  </si>
  <si>
    <t>Time taken for 547.provn: 14.535873651504517 seconds</t>
  </si>
  <si>
    <t>Response for 548.pdf saved to 548.json</t>
  </si>
  <si>
    <t>Time taken for 548.pdf: 24.52880358695984 seconds</t>
  </si>
  <si>
    <t>RDF file saved to 548.rdf</t>
  </si>
  <si>
    <t>Time taken for 548.rdf: 30.39435386657715 seconds</t>
  </si>
  <si>
    <t>PROV-N file saved to 548.provn</t>
  </si>
  <si>
    <t>Time taken for 548.provn: 17.40737795829773 seconds</t>
  </si>
  <si>
    <t>Response for 549.pdf saved to 549.json</t>
  </si>
  <si>
    <t>Time taken for 549.pdf: 26.48101830482483 seconds</t>
  </si>
  <si>
    <t>RDF file saved to 549.rdf</t>
  </si>
  <si>
    <t>Time taken for 549.rdf: 11.337797164916992 seconds</t>
  </si>
  <si>
    <t>PROV-N file saved to 549.provn</t>
  </si>
  <si>
    <t>Time taken for 549.provn: 20.839962005615234 seconds</t>
  </si>
  <si>
    <t>Time taken for 55.pdf: 34.23262429237366 seconds</t>
  </si>
  <si>
    <t>Time taken for 55.rdf: 20.945119619369507 seconds</t>
  </si>
  <si>
    <t>Time taken for 55.provn: 32.5314576625824 seconds</t>
  </si>
  <si>
    <t>Response for 550.pdf saved to 550.json</t>
  </si>
  <si>
    <t>Time taken for 550.pdf: 12.733442783355713 seconds</t>
  </si>
  <si>
    <t>RDF file saved to 550.rdf</t>
  </si>
  <si>
    <t>Time taken for 550.rdf: 15.949748277664185 seconds</t>
  </si>
  <si>
    <t>PROV-N file saved to 550.provn</t>
  </si>
  <si>
    <t>Time taken for 550.provn: 11.023643255233765 seconds</t>
  </si>
  <si>
    <t>Response for 551.pdf saved to 551.json</t>
  </si>
  <si>
    <t>Time taken for 551.pdf: 15.156092166900635 seconds</t>
  </si>
  <si>
    <t>RDF file saved to 551.rdf</t>
  </si>
  <si>
    <t>Time taken for 551.rdf: 23.02164125442505 seconds</t>
  </si>
  <si>
    <t>PROV-N file saved to 551.provn</t>
  </si>
  <si>
    <t>Time taken for 551.provn: 10.701610565185547 seconds</t>
  </si>
  <si>
    <t>Response for 552.pdf saved to 552.json</t>
  </si>
  <si>
    <t>Time taken for 552.pdf: 32.0281982421875 seconds</t>
  </si>
  <si>
    <t>RDF file saved to 552.rdf</t>
  </si>
  <si>
    <t>Time taken for 552.rdf: 10.67009949684143 seconds</t>
  </si>
  <si>
    <t>PROV-N file saved to 552.provn</t>
  </si>
  <si>
    <t>Time taken for 552.provn: 37.30906438827515 seconds</t>
  </si>
  <si>
    <t>Response for 553.pdf saved to 553.json</t>
  </si>
  <si>
    <t>Time taken for 553.pdf: 13.156927585601807 seconds</t>
  </si>
  <si>
    <t>RDF file saved to 553.rdf</t>
  </si>
  <si>
    <t>Time taken for 553.rdf: 58.34494996070862 seconds</t>
  </si>
  <si>
    <t>PROV-N file saved to 553.provn</t>
  </si>
  <si>
    <t>Time taken for 553.provn: 11.272416591644287 seconds</t>
  </si>
  <si>
    <t>Response for 554.pdf saved to 554.json</t>
  </si>
  <si>
    <t>Time taken for 554.pdf: 16.0850191116333 seconds</t>
  </si>
  <si>
    <t>RDF file saved to 554.rdf</t>
  </si>
  <si>
    <t>Time taken for 554.rdf: 15.17151403427124 seconds</t>
  </si>
  <si>
    <t>PROV-N file saved to 554.provn</t>
  </si>
  <si>
    <t>Time taken for 554.provn: 8.315490245819092 seconds</t>
  </si>
  <si>
    <t>Response for 555.pdf saved to 555.json</t>
  </si>
  <si>
    <t>Time taken for 555.pdf: 18.602135181427002 seconds</t>
  </si>
  <si>
    <t>RDF file saved to 555.rdf</t>
  </si>
  <si>
    <t>Time taken for 555.rdf: 23.697899103164673 seconds</t>
  </si>
  <si>
    <t>PROV-N file saved to 555.provn</t>
  </si>
  <si>
    <t>Time taken for 555.provn: 15.89676022529602 seconds</t>
  </si>
  <si>
    <t>Response for 556.pdf saved to 556.json</t>
  </si>
  <si>
    <t>Time taken for 556.pdf: 22.072720050811768 seconds</t>
  </si>
  <si>
    <t>RDF file saved to 556.rdf</t>
  </si>
  <si>
    <t>Time taken for 556.rdf: 22.669655799865723 seconds</t>
  </si>
  <si>
    <t>PROV-N file saved to 556.provn</t>
  </si>
  <si>
    <t>Time taken for 556.provn: 13.19246768951416 seconds</t>
  </si>
  <si>
    <t>Response for 557.pdf saved to 557.json</t>
  </si>
  <si>
    <t>Time taken for 557.pdf: 14.896591186523438 seconds</t>
  </si>
  <si>
    <t>RDF file saved to 557.rdf</t>
  </si>
  <si>
    <t>Time taken for 557.rdf: 28.844967365264893 seconds</t>
  </si>
  <si>
    <t>PROV-N file saved to 557.provn</t>
  </si>
  <si>
    <t>Time taken for 557.provn: 10.346714973449707 seconds</t>
  </si>
  <si>
    <t>Response for 558.pdf saved to 558.json</t>
  </si>
  <si>
    <t>Time taken for 558.pdf: 22.98934531211853 seconds</t>
  </si>
  <si>
    <t>RDF file saved to 558.rdf</t>
  </si>
  <si>
    <t>Time taken for 558.rdf: 58.49507546424866 seconds</t>
  </si>
  <si>
    <t>PROV-N file saved to 558.provn</t>
  </si>
  <si>
    <t>Time taken for 558.provn: 14.313871145248413 seconds</t>
  </si>
  <si>
    <t>Response for 559.pdf saved to 559.json</t>
  </si>
  <si>
    <t>Time taken for 559.pdf: 55.82454299926758 seconds</t>
  </si>
  <si>
    <t>RDF file saved to 559.rdf</t>
  </si>
  <si>
    <t>Time taken for 559.rdf: 24.09145474433899 seconds</t>
  </si>
  <si>
    <t>PROV-N file saved to 559.provn</t>
  </si>
  <si>
    <t>Time taken for 559.provn: 20.615497589111328 seconds</t>
  </si>
  <si>
    <t>Time taken for 56.pdf: 23.38805913925171 seconds</t>
  </si>
  <si>
    <t>Time taken for 56.rdf: 60.233696699142456 seconds</t>
  </si>
  <si>
    <t>Time taken for 56.provn: 10.834253787994385 seconds</t>
  </si>
  <si>
    <t>Response for 560.pdf saved to 560.json</t>
  </si>
  <si>
    <t>Time taken for 560.pdf: 13.388521432876587 seconds</t>
  </si>
  <si>
    <t>RDF file saved to 560.rdf</t>
  </si>
  <si>
    <t>Time taken for 560.rdf: 13.580016136169434 seconds</t>
  </si>
  <si>
    <t>PROV-N file saved to 560.provn</t>
  </si>
  <si>
    <t>Time taken for 560.provn: 18.48360848426819 seconds</t>
  </si>
  <si>
    <t>Response for 561.pdf saved to 561.json</t>
  </si>
  <si>
    <t>Time taken for 561.pdf: 20.22576379776001 seconds</t>
  </si>
  <si>
    <t>RDF file saved to 561.rdf</t>
  </si>
  <si>
    <t>Time taken for 561.rdf: 7.733715057373047 seconds</t>
  </si>
  <si>
    <t>PROV-N file saved to 561.provn</t>
  </si>
  <si>
    <t>Time taken for 561.provn: 11.10200834274292 seconds</t>
  </si>
  <si>
    <t>Response for 562.pdf saved to 562.json</t>
  </si>
  <si>
    <t>Time taken for 562.pdf: 24.352933645248413 seconds</t>
  </si>
  <si>
    <t>RDF file saved to 562.rdf</t>
  </si>
  <si>
    <t>Time taken for 562.rdf: 18.057674884796143 seconds</t>
  </si>
  <si>
    <t>PROV-N file saved to 562.provn</t>
  </si>
  <si>
    <t>Time taken for 562.provn: 11.226997375488281 seconds</t>
  </si>
  <si>
    <t>Response for 563.pdf saved to 563.json</t>
  </si>
  <si>
    <t>Time taken for 563.pdf: 9.591864347457886 seconds</t>
  </si>
  <si>
    <t>RDF file saved to 563.rdf</t>
  </si>
  <si>
    <t>Time taken for 563.rdf: 22.976129055023193 seconds</t>
  </si>
  <si>
    <t>PROV-N file saved to 563.provn</t>
  </si>
  <si>
    <t>Time taken for 563.provn: 15.969664812088013 seconds</t>
  </si>
  <si>
    <t>Response for 564.pdf saved to 564.json</t>
  </si>
  <si>
    <t>Time taken for 564.pdf: 12.510827541351318 seconds</t>
  </si>
  <si>
    <t>RDF file saved to 564.rdf</t>
  </si>
  <si>
    <t>Time taken for 564.rdf: 16.30492091178894 seconds</t>
  </si>
  <si>
    <t>PROV-N file saved to 564.provn</t>
  </si>
  <si>
    <t>Time taken for 564.provn: 11.930965900421143 seconds</t>
  </si>
  <si>
    <t>Response for 565.pdf saved to 565.json</t>
  </si>
  <si>
    <t>Time taken for 565.pdf: 18.55515146255493 seconds</t>
  </si>
  <si>
    <t>RDF file saved to 565.rdf</t>
  </si>
  <si>
    <t>Time taken for 565.rdf: 12.327744722366333 seconds</t>
  </si>
  <si>
    <t>PROV-N file saved to 565.provn</t>
  </si>
  <si>
    <t>Time taken for 565.provn: 20.017162322998047 seconds</t>
  </si>
  <si>
    <t>Response for 566.pdf saved to 566.json</t>
  </si>
  <si>
    <t>Time taken for 566.pdf: 22.057669639587402 seconds</t>
  </si>
  <si>
    <t>RDF file saved to 566.rdf</t>
  </si>
  <si>
    <t>Time taken for 566.rdf: 25.95712423324585 seconds</t>
  </si>
  <si>
    <t>PROV-N file saved to 566.provn</t>
  </si>
  <si>
    <t>Time taken for 566.provn: 73.38900661468506 seconds</t>
  </si>
  <si>
    <t>Response for 567.pdf saved to 567.json</t>
  </si>
  <si>
    <t>Time taken for 567.pdf: 21.177334785461426 seconds</t>
  </si>
  <si>
    <t>RDF file saved to 567.rdf</t>
  </si>
  <si>
    <t>Time taken for 567.rdf: 11.97062063217163 seconds</t>
  </si>
  <si>
    <t>PROV-N file saved to 567.provn</t>
  </si>
  <si>
    <t>Time taken for 567.provn: 18.887871265411377 seconds</t>
  </si>
  <si>
    <t>Response for 568.pdf saved to 568.json</t>
  </si>
  <si>
    <t>Time taken for 568.pdf: 30.46707820892334 seconds</t>
  </si>
  <si>
    <t>RDF file saved to 568.rdf</t>
  </si>
  <si>
    <t>Time taken for 568.rdf: 17.10246992111206 seconds</t>
  </si>
  <si>
    <t>PROV-N file saved to 568.provn</t>
  </si>
  <si>
    <t>Time taken for 568.provn: 65.03420066833496 seconds</t>
  </si>
  <si>
    <t>Response for 569.pdf saved to 569.json</t>
  </si>
  <si>
    <t>Time taken for 569.pdf: 21.808337450027466 seconds</t>
  </si>
  <si>
    <t>RDF file saved to 569.rdf</t>
  </si>
  <si>
    <t>Time taken for 569.rdf: 15.827594518661499 seconds</t>
  </si>
  <si>
    <t>PROV-N file saved to 569.provn</t>
  </si>
  <si>
    <t>Time taken for 569.provn: 11.429038524627686 seconds</t>
  </si>
  <si>
    <t>Time taken for 57.pdf: 21.418290853500366 seconds</t>
  </si>
  <si>
    <t>Time taken for 57.rdf: 30.194727182388306 seconds</t>
  </si>
  <si>
    <t>Time taken for 57.provn: 12.988669395446777 seconds</t>
  </si>
  <si>
    <t>Response for 570.pdf saved to 570.json</t>
  </si>
  <si>
    <t>Time taken for 570.pdf: 80.71659874916077 seconds</t>
  </si>
  <si>
    <t>RDF file saved to 570.rdf</t>
  </si>
  <si>
    <t>Time taken for 570.rdf: 12.91715121269226 seconds</t>
  </si>
  <si>
    <t>PROV-N file saved to 570.provn</t>
  </si>
  <si>
    <t>Time taken for 570.provn: 22.774964332580566 seconds</t>
  </si>
  <si>
    <t>Response for 571.pdf saved to 571.json</t>
  </si>
  <si>
    <t>Time taken for 571.pdf: 11.012633323669434 seconds</t>
  </si>
  <si>
    <t>RDF file saved to 571.rdf</t>
  </si>
  <si>
    <t>Time taken for 571.rdf: 15.839973211288452 seconds</t>
  </si>
  <si>
    <t>PROV-N file saved to 571.provn</t>
  </si>
  <si>
    <t>Time taken for 571.provn: 13.729917764663696 seconds</t>
  </si>
  <si>
    <t>Response for 572.pdf saved to 572.json</t>
  </si>
  <si>
    <t>Time taken for 572.pdf: 29.339123487472534 seconds</t>
  </si>
  <si>
    <t>RDF file saved to 572.rdf</t>
  </si>
  <si>
    <t>Time taken for 572.rdf: 32.74884247779846 seconds</t>
  </si>
  <si>
    <t>PROV-N file saved to 572.provn</t>
  </si>
  <si>
    <t>Time taken for 572.provn: 13.70824670791626 seconds</t>
  </si>
  <si>
    <t>Response for 573.pdf saved to 573.json</t>
  </si>
  <si>
    <t>Time taken for 573.pdf: 16.89761734008789 seconds</t>
  </si>
  <si>
    <t>RDF file saved to 573.rdf</t>
  </si>
  <si>
    <t>Time taken for 573.rdf: 74.91339898109436 seconds</t>
  </si>
  <si>
    <t>PROV-N file saved to 573.provn</t>
  </si>
  <si>
    <t>Time taken for 573.provn: 14.20862889289856 seconds</t>
  </si>
  <si>
    <t>Response for 574.pdf saved to 574.json</t>
  </si>
  <si>
    <t>Time taken for 574.pdf: 15.651610612869263 seconds</t>
  </si>
  <si>
    <t>RDF file saved to 574.rdf</t>
  </si>
  <si>
    <t>Time taken for 574.rdf: 13.268342018127441 seconds</t>
  </si>
  <si>
    <t>PROV-N file saved to 574.provn</t>
  </si>
  <si>
    <t>Time taken for 574.provn: 11.50932002067566 seconds</t>
  </si>
  <si>
    <t>Response for 575.pdf saved to 575.json</t>
  </si>
  <si>
    <t>Time taken for 575.pdf: 14.66807508468628 seconds</t>
  </si>
  <si>
    <t>RDF file saved to 575.rdf</t>
  </si>
  <si>
    <t>Time taken for 575.rdf: 31.407472610473633 seconds</t>
  </si>
  <si>
    <t>PROV-N file saved to 575.provn</t>
  </si>
  <si>
    <t>Time taken for 575.provn: 14.69774079322815 seconds</t>
  </si>
  <si>
    <t>Response for 576.pdf saved to 576.json</t>
  </si>
  <si>
    <t>Time taken for 576.pdf: 31.49436116218567 seconds</t>
  </si>
  <si>
    <t>RDF file saved to 576.rdf</t>
  </si>
  <si>
    <t>Time taken for 576.rdf: 21.886471271514893 seconds</t>
  </si>
  <si>
    <t>PROV-N file saved to 576.provn</t>
  </si>
  <si>
    <t>Time taken for 576.provn: 17.091155529022217 seconds</t>
  </si>
  <si>
    <t>Response for 577.pdf saved to 577.json</t>
  </si>
  <si>
    <t>Time taken for 577.pdf: 31.964357614517212 seconds</t>
  </si>
  <si>
    <t>RDF file saved to 577.rdf</t>
  </si>
  <si>
    <t>Time taken for 577.rdf: 30.540931701660156 seconds</t>
  </si>
  <si>
    <t>PROV-N file saved to 577.provn</t>
  </si>
  <si>
    <t>Time taken for 577.provn: 11.149673700332642 seconds</t>
  </si>
  <si>
    <t>Response for 578.pdf saved to 578.json</t>
  </si>
  <si>
    <t>Time taken for 578.pdf: 26.24063992500305 seconds</t>
  </si>
  <si>
    <t>RDF file saved to 578.rdf</t>
  </si>
  <si>
    <t>Time taken for 578.rdf: 22.44855833053589 seconds</t>
  </si>
  <si>
    <t>PROV-N file saved to 578.provn</t>
  </si>
  <si>
    <t>Time taken for 578.provn: 25.81214427947998 seconds</t>
  </si>
  <si>
    <t>Response for 579.pdf saved to 579.json</t>
  </si>
  <si>
    <t>Time taken for 579.pdf: 12.173009395599365 seconds</t>
  </si>
  <si>
    <t>RDF file saved to 579.rdf</t>
  </si>
  <si>
    <t>Time taken for 579.rdf: 22.403451919555664 seconds</t>
  </si>
  <si>
    <t>PROV-N file saved to 579.provn</t>
  </si>
  <si>
    <t>Time taken for 579.provn: 12.785921335220337 seconds</t>
  </si>
  <si>
    <t>Time taken for 58.pdf: 12.532796382904053 seconds</t>
  </si>
  <si>
    <t>Time taken for 58.rdf: 25.035186052322388 seconds</t>
  </si>
  <si>
    <t>Time taken for 58.provn: 15.550697326660156 seconds</t>
  </si>
  <si>
    <t>Response for 580.pdf saved to 580.json</t>
  </si>
  <si>
    <t>Time taken for 580.pdf: 8.725148677825928 seconds</t>
  </si>
  <si>
    <t>RDF file saved to 580.rdf</t>
  </si>
  <si>
    <t>Time taken for 580.rdf: 12.288991451263428 seconds</t>
  </si>
  <si>
    <t>PROV-N file saved to 580.provn</t>
  </si>
  <si>
    <t>Time taken for 580.provn: 10.256574630737305 seconds</t>
  </si>
  <si>
    <t>Response for 581.pdf saved to 581.json</t>
  </si>
  <si>
    <t>Time taken for 581.pdf: 33.62196350097656 seconds</t>
  </si>
  <si>
    <t>RDF file saved to 581.rdf</t>
  </si>
  <si>
    <t>Time taken for 581.rdf: 10.728415489196777 seconds</t>
  </si>
  <si>
    <t>PROV-N file saved to 581.provn</t>
  </si>
  <si>
    <t>Time taken for 581.provn: 51.30945014953613 seconds</t>
  </si>
  <si>
    <t>Response for 582.pdf saved to 582.json</t>
  </si>
  <si>
    <t>Time taken for 582.pdf: 20.58558464050293 seconds</t>
  </si>
  <si>
    <t>RDF file saved to 582.rdf</t>
  </si>
  <si>
    <t>Time taken for 582.rdf: 26.86984658241272 seconds</t>
  </si>
  <si>
    <t>PROV-N file saved to 582.provn</t>
  </si>
  <si>
    <t>Time taken for 582.provn: 14.445114850997925 seconds</t>
  </si>
  <si>
    <t>Response for 583.pdf saved to 583.json</t>
  </si>
  <si>
    <t>Time taken for 583.pdf: 17.599897146224976 seconds</t>
  </si>
  <si>
    <t>RDF file saved to 583.rdf</t>
  </si>
  <si>
    <t>Time taken for 583.rdf: 14.862183332443237 seconds</t>
  </si>
  <si>
    <t>PROV-N file saved to 583.provn</t>
  </si>
  <si>
    <t>Time taken for 583.provn: 19.116755485534668 seconds</t>
  </si>
  <si>
    <t>Response for 584.pdf saved to 584.json</t>
  </si>
  <si>
    <t>Time taken for 584.pdf: 61.7768337726593 seconds</t>
  </si>
  <si>
    <t>RDF file saved to 584.rdf</t>
  </si>
  <si>
    <t>Time taken for 584.rdf: 18.378321647644043 seconds</t>
  </si>
  <si>
    <t>PROV-N file saved to 584.provn</t>
  </si>
  <si>
    <t>Time taken for 584.provn: 14.168132781982422 seconds</t>
  </si>
  <si>
    <t>Response for 585.pdf saved to 585.json</t>
  </si>
  <si>
    <t>Time taken for 585.pdf: 55.12092661857605 seconds</t>
  </si>
  <si>
    <t>RDF file saved to 585.rdf</t>
  </si>
  <si>
    <t>Time taken for 585.rdf: 15.052061557769775 seconds</t>
  </si>
  <si>
    <t>PROV-N file saved to 585.provn</t>
  </si>
  <si>
    <t>Time taken for 585.provn: 16.73869252204895 seconds</t>
  </si>
  <si>
    <t>Response for 586.pdf saved to 586.json</t>
  </si>
  <si>
    <t>Time taken for 586.pdf: 25.014380931854248 seconds</t>
  </si>
  <si>
    <t>RDF file saved to 586.rdf</t>
  </si>
  <si>
    <t>Time taken for 586.rdf: 27.084274768829346 seconds</t>
  </si>
  <si>
    <t>PROV-N file saved to 586.provn</t>
  </si>
  <si>
    <t>Time taken for 586.provn: 24.669865369796753 seconds</t>
  </si>
  <si>
    <t>Response for 587.pdf saved to 587.json</t>
  </si>
  <si>
    <t>Time taken for 587.pdf: 10.478962421417236 seconds</t>
  </si>
  <si>
    <t>RDF file saved to 587.rdf</t>
  </si>
  <si>
    <t>Time taken for 587.rdf: 19.322519540786743 seconds</t>
  </si>
  <si>
    <t>PROV-N file saved to 587.provn</t>
  </si>
  <si>
    <t>Time taken for 587.provn: 12.400111675262451 seconds</t>
  </si>
  <si>
    <t>Response for 588.pdf saved to 588.json</t>
  </si>
  <si>
    <t>Time taken for 588.pdf: 15.533448934555054 seconds</t>
  </si>
  <si>
    <t>RDF file saved to 588.rdf</t>
  </si>
  <si>
    <t>Time taken for 588.rdf: 15.706114768981934 seconds</t>
  </si>
  <si>
    <t>PROV-N file saved to 588.provn</t>
  </si>
  <si>
    <t>Time taken for 588.provn: 11.754161596298218 seconds</t>
  </si>
  <si>
    <t>Response for 589.pdf saved to 589.json</t>
  </si>
  <si>
    <t>Time taken for 589.pdf: 15.087703943252563 seconds</t>
  </si>
  <si>
    <t>RDF file saved to 589.rdf</t>
  </si>
  <si>
    <t>Time taken for 589.rdf: 22.64540147781372 seconds</t>
  </si>
  <si>
    <t>PROV-N file saved to 589.provn</t>
  </si>
  <si>
    <t>Time taken for 589.provn: 12.075240850448608 seconds</t>
  </si>
  <si>
    <t>Time taken for 59.pdf: 16.188722133636475 seconds</t>
  </si>
  <si>
    <t>Time taken for 59.rdf: 18.161617040634155 seconds</t>
  </si>
  <si>
    <t>Time taken for 59.provn: 15.015171527862549 seconds</t>
  </si>
  <si>
    <t>Response for 590.pdf saved to 590.json</t>
  </si>
  <si>
    <t>Time taken for 590.pdf: 24.563331127166748 seconds</t>
  </si>
  <si>
    <t>RDF file saved to 590.rdf</t>
  </si>
  <si>
    <t>Time taken for 590.rdf: 21.992228269577026 seconds</t>
  </si>
  <si>
    <t>PROV-N file saved to 590.provn</t>
  </si>
  <si>
    <t>Time taken for 590.provn: 17.81816840171814 seconds</t>
  </si>
  <si>
    <t>Response for 591.pdf saved to 591.json</t>
  </si>
  <si>
    <t>Time taken for 591.pdf: 35.14423155784607 seconds</t>
  </si>
  <si>
    <t>RDF file saved to 591.rdf</t>
  </si>
  <si>
    <t>Time taken for 591.rdf: 17.698318243026733 seconds</t>
  </si>
  <si>
    <t>PROV-N file saved to 591.provn</t>
  </si>
  <si>
    <t>Time taken for 591.provn: 17.764843702316284 seconds</t>
  </si>
  <si>
    <t>Response for 592.pdf saved to 592.json</t>
  </si>
  <si>
    <t>Time taken for 592.pdf: 14.61202335357666 seconds</t>
  </si>
  <si>
    <t>RDF file saved to 592.rdf</t>
  </si>
  <si>
    <t>Time taken for 592.rdf: 32.37565612792969 seconds</t>
  </si>
  <si>
    <t>PROV-N file saved to 592.provn</t>
  </si>
  <si>
    <t>Time taken for 592.provn: 8.440266370773315 seconds</t>
  </si>
  <si>
    <t>Response for 593.pdf saved to 593.json</t>
  </si>
  <si>
    <t>Time taken for 593.pdf: 15.935038089752197 seconds</t>
  </si>
  <si>
    <t>RDF file saved to 593.rdf</t>
  </si>
  <si>
    <t>Time taken for 593.rdf: 13.18119192123413 seconds</t>
  </si>
  <si>
    <t>PROV-N file saved to 593.provn</t>
  </si>
  <si>
    <t>Time taken for 593.provn: 7.8770670890808105 seconds</t>
  </si>
  <si>
    <t>Response for 594.pdf saved to 594.json</t>
  </si>
  <si>
    <t>Time taken for 594.pdf: 10.175811767578125 seconds</t>
  </si>
  <si>
    <t>RDF file saved to 594.rdf</t>
  </si>
  <si>
    <t>Time taken for 594.rdf: 27.271307229995728 seconds</t>
  </si>
  <si>
    <t>PROV-N file saved to 594.provn</t>
  </si>
  <si>
    <t>Time taken for 594.provn: 13.717439889907837 seconds</t>
  </si>
  <si>
    <t>Response for 595.pdf saved to 595.json</t>
  </si>
  <si>
    <t>Time taken for 595.pdf: 22.49254059791565 seconds</t>
  </si>
  <si>
    <t>RDF file saved to 595.rdf</t>
  </si>
  <si>
    <t>Time taken for 595.rdf: 20.06957697868347 seconds</t>
  </si>
  <si>
    <t>PROV-N file saved to 595.provn</t>
  </si>
  <si>
    <t>Time taken for 595.provn: 17.948890924453735 seconds</t>
  </si>
  <si>
    <t>Response for 596.pdf saved to 596.json</t>
  </si>
  <si>
    <t>Time taken for 596.pdf: 35.1333749294281 seconds</t>
  </si>
  <si>
    <t>RDF file saved to 596.rdf</t>
  </si>
  <si>
    <t>Time taken for 596.rdf: 27.32756233215332 seconds</t>
  </si>
  <si>
    <t>PROV-N file saved to 596.provn</t>
  </si>
  <si>
    <t>Time taken for 596.provn: 20.641735792160034 seconds</t>
  </si>
  <si>
    <t>Response for 597.pdf saved to 597.json</t>
  </si>
  <si>
    <t>Time taken for 597.pdf: 9.330030679702759 seconds</t>
  </si>
  <si>
    <t>RDF file saved to 597.rdf</t>
  </si>
  <si>
    <t>Time taken for 597.rdf: 18.871618270874023 seconds</t>
  </si>
  <si>
    <t>PROV-N file saved to 597.provn</t>
  </si>
  <si>
    <t>Time taken for 597.provn: 12.984595537185669 seconds</t>
  </si>
  <si>
    <t>Response for 598.pdf saved to 598.json</t>
  </si>
  <si>
    <t>Time taken for 598.pdf: 25.201923370361328 seconds</t>
  </si>
  <si>
    <t>RDF file saved to 598.rdf</t>
  </si>
  <si>
    <t>Time taken for 598.rdf: 19.697353839874268 seconds</t>
  </si>
  <si>
    <t>PROV-N file saved to 598.provn</t>
  </si>
  <si>
    <t>Time taken for 598.provn: 8.976989269256592 seconds</t>
  </si>
  <si>
    <t>Response for 599.pdf saved to 599.json</t>
  </si>
  <si>
    <t>Time taken for 599.pdf: 13.87287974357605 seconds</t>
  </si>
  <si>
    <t>RDF file saved to 599.rdf</t>
  </si>
  <si>
    <t>Time taken for 599.rdf: 13.52389669418335 seconds</t>
  </si>
  <si>
    <t>PROV-N file saved to 599.provn</t>
  </si>
  <si>
    <t>Time taken for 599.provn: 14.883399486541748 seconds</t>
  </si>
  <si>
    <t>Time taken for 6.pdf: 27.76686406135559 seconds</t>
  </si>
  <si>
    <t>Time taken for 6.rdf: 13.167849063873291 seconds</t>
  </si>
  <si>
    <t>Time taken for 6.provn: 14.201662302017212 seconds</t>
  </si>
  <si>
    <t>Time taken for 60.pdf: 19.41723132133484 seconds</t>
  </si>
  <si>
    <t>Time taken for 60.rdf: 16.46646523475647 seconds</t>
  </si>
  <si>
    <t>Time taken for 60.provn: 10.258454322814941 seconds</t>
  </si>
  <si>
    <t>Response for 600.pdf saved to 600.json</t>
  </si>
  <si>
    <t>Time taken for 600.pdf: 30.191733598709106 seconds</t>
  </si>
  <si>
    <t>RDF file saved to 600.rdf</t>
  </si>
  <si>
    <t>Time taken for 600.rdf: 13.020143032073975 seconds</t>
  </si>
  <si>
    <t>PROV-N file saved to 600.provn</t>
  </si>
  <si>
    <t>Time taken for 600.provn: 17.438085079193115 seconds</t>
  </si>
  <si>
    <t>Response for 601.pdf saved to 601.json</t>
  </si>
  <si>
    <t>Time taken for 601.pdf: 23.580655813217163 seconds</t>
  </si>
  <si>
    <t>RDF file saved to 601.rdf</t>
  </si>
  <si>
    <t>Time taken for 601.rdf: 24.91042423248291 seconds</t>
  </si>
  <si>
    <t>PROV-N file saved to 601.provn</t>
  </si>
  <si>
    <t>Time taken for 601.provn: 23.17436933517456 seconds</t>
  </si>
  <si>
    <t>Response for 602.pdf saved to 602.json</t>
  </si>
  <si>
    <t>Time taken for 602.pdf: 14.402722835540771 seconds</t>
  </si>
  <si>
    <t>RDF file saved to 602.rdf</t>
  </si>
  <si>
    <t>Time taken for 602.rdf: 29.53257417678833 seconds</t>
  </si>
  <si>
    <t>PROV-N file saved to 602.provn</t>
  </si>
  <si>
    <t>Time taken for 602.provn: 9.495072841644287 seconds</t>
  </si>
  <si>
    <t>Response for 603.pdf saved to 603.json</t>
  </si>
  <si>
    <t>Time taken for 603.pdf: 51.94737482070923 seconds</t>
  </si>
  <si>
    <t>RDF file saved to 603.rdf</t>
  </si>
  <si>
    <t>Time taken for 603.rdf: 18.504459142684937 seconds</t>
  </si>
  <si>
    <t>PROV-N file saved to 603.provn</t>
  </si>
  <si>
    <t>Time taken for 603.provn: 15.536002159118652 seconds</t>
  </si>
  <si>
    <t>Response for 604.pdf saved to 604.json</t>
  </si>
  <si>
    <t>Time taken for 604.pdf: 11.932945489883423 seconds</t>
  </si>
  <si>
    <t>RDF file saved to 604.rdf</t>
  </si>
  <si>
    <t>Time taken for 604.rdf: 13.432193279266357 seconds</t>
  </si>
  <si>
    <t>PROV-N file saved to 604.provn</t>
  </si>
  <si>
    <t>Time taken for 604.provn: 11.12653636932373 seconds</t>
  </si>
  <si>
    <t>Response for 605.pdf saved to 605.json</t>
  </si>
  <si>
    <t>Time taken for 605.pdf: 17.555943250656128 seconds</t>
  </si>
  <si>
    <t>RDF file saved to 605.rdf</t>
  </si>
  <si>
    <t>Time taken for 605.rdf: 18.03042984008789 seconds</t>
  </si>
  <si>
    <t>PROV-N file saved to 605.provn</t>
  </si>
  <si>
    <t>Time taken for 605.provn: 10.860283613204956 seconds</t>
  </si>
  <si>
    <t>Response for 606.pdf saved to 606.json</t>
  </si>
  <si>
    <t>Time taken for 606.pdf: 46.1505172252655 seconds</t>
  </si>
  <si>
    <t>RDF file saved to 606.rdf</t>
  </si>
  <si>
    <t>Time taken for 606.rdf: 14.82590627670288 seconds</t>
  </si>
  <si>
    <t>PROV-N file saved to 606.provn</t>
  </si>
  <si>
    <t>Time taken for 606.provn: 12.728583335876465 seconds</t>
  </si>
  <si>
    <t>Response for 607.pdf saved to 607.json</t>
  </si>
  <si>
    <t>Time taken for 607.pdf: 20.364935159683228 seconds</t>
  </si>
  <si>
    <t>RDF file saved to 607.rdf</t>
  </si>
  <si>
    <t>Time taken for 607.rdf: 19.515636444091797 seconds</t>
  </si>
  <si>
    <t>PROV-N file saved to 607.provn</t>
  </si>
  <si>
    <t>Time taken for 607.provn: 7.887829542160034 seconds</t>
  </si>
  <si>
    <t>Response for 608.pdf saved to 608.json</t>
  </si>
  <si>
    <t>Time taken for 608.pdf: 35.81660342216492 seconds</t>
  </si>
  <si>
    <t>RDF file saved to 608.rdf</t>
  </si>
  <si>
    <t>Time taken for 608.rdf: 24.596685647964478 seconds</t>
  </si>
  <si>
    <t>PROV-N file saved to 608.provn</t>
  </si>
  <si>
    <t>Time taken for 608.provn: 25.189921140670776 seconds</t>
  </si>
  <si>
    <t>Response for 609.pdf saved to 609.json</t>
  </si>
  <si>
    <t>Time taken for 609.pdf: 77.1057813167572 seconds</t>
  </si>
  <si>
    <t>RDF file saved to 609.rdf</t>
  </si>
  <si>
    <t>Time taken for 609.rdf: 13.655757427215576 seconds</t>
  </si>
  <si>
    <t>PROV-N file saved to 609.provn</t>
  </si>
  <si>
    <t>Time taken for 609.provn: 16.591031789779663 seconds</t>
  </si>
  <si>
    <t>Time taken for 61.pdf: 19.058220386505127 seconds</t>
  </si>
  <si>
    <t>Time taken for 61.rdf: 23.17705225944519 seconds</t>
  </si>
  <si>
    <t>Time taken for 61.provn: 22.90863561630249 seconds</t>
  </si>
  <si>
    <t>Response for 610.pdf saved to 610.json</t>
  </si>
  <si>
    <t>Time taken for 610.pdf: 17.35301971435547 seconds</t>
  </si>
  <si>
    <t>RDF file saved to 610.rdf</t>
  </si>
  <si>
    <t>Time taken for 610.rdf: 28.880114793777466 seconds</t>
  </si>
  <si>
    <t>PROV-N file saved to 610.provn</t>
  </si>
  <si>
    <t>Time taken for 610.provn: 21.58971905708313 seconds</t>
  </si>
  <si>
    <t>Response for 611.pdf saved to 611.json</t>
  </si>
  <si>
    <t>Time taken for 611.pdf: 33.5774290561676 seconds</t>
  </si>
  <si>
    <t>RDF file saved to 611.rdf</t>
  </si>
  <si>
    <t>Time taken for 611.rdf: 12.026033163070679 seconds</t>
  </si>
  <si>
    <t>PROV-N file saved to 611.provn</t>
  </si>
  <si>
    <t>Time taken for 611.provn: 13.059334993362427 seconds</t>
  </si>
  <si>
    <t>Response for 612.pdf saved to 612.json</t>
  </si>
  <si>
    <t>Time taken for 612.pdf: 15.59781289100647 seconds</t>
  </si>
  <si>
    <t>RDF file saved to 612.rdf</t>
  </si>
  <si>
    <t>Time taken for 612.rdf: 25.14529013633728 seconds</t>
  </si>
  <si>
    <t>PROV-N file saved to 612.provn</t>
  </si>
  <si>
    <t>Time taken for 612.provn: 19.949466705322266 seconds</t>
  </si>
  <si>
    <t>Response for 613.pdf saved to 613.json</t>
  </si>
  <si>
    <t>Time taken for 613.pdf: 17.284685850143433 seconds</t>
  </si>
  <si>
    <t>RDF file saved to 613.rdf</t>
  </si>
  <si>
    <t>Time taken for 613.rdf: 18.21471643447876 seconds</t>
  </si>
  <si>
    <t>PROV-N file saved to 613.provn</t>
  </si>
  <si>
    <t>Time taken for 613.provn: 43.53771901130676 seconds</t>
  </si>
  <si>
    <t>Response for 614.pdf saved to 614.json</t>
  </si>
  <si>
    <t>Time taken for 614.pdf: 14.248061180114746 seconds</t>
  </si>
  <si>
    <t>RDF file saved to 614.rdf</t>
  </si>
  <si>
    <t>Time taken for 614.rdf: 22.118443250656128 seconds</t>
  </si>
  <si>
    <t>PROV-N file saved to 614.provn</t>
  </si>
  <si>
    <t>Time taken for 614.provn: 30.274650812149048 seconds</t>
  </si>
  <si>
    <t>Response for 615.pdf saved to 615.json</t>
  </si>
  <si>
    <t>Time taken for 615.pdf: 29.684523582458496 seconds</t>
  </si>
  <si>
    <t>RDF file saved to 615.rdf</t>
  </si>
  <si>
    <t>Time taken for 615.rdf: 18.686662197113037 seconds</t>
  </si>
  <si>
    <t>PROV-N file saved to 615.provn</t>
  </si>
  <si>
    <t>Time taken for 615.provn: 66.29527068138123 seconds</t>
  </si>
  <si>
    <t>Response for 616.pdf saved to 616.json</t>
  </si>
  <si>
    <t>Time taken for 616.pdf: 24.221429586410522 seconds</t>
  </si>
  <si>
    <t>RDF file saved to 616.rdf</t>
  </si>
  <si>
    <t>Time taken for 616.rdf: 17.846354961395264 seconds</t>
  </si>
  <si>
    <t>PROV-N file saved to 616.provn</t>
  </si>
  <si>
    <t>Time taken for 616.provn: 10.469600677490234 seconds</t>
  </si>
  <si>
    <t>Response for 617.pdf saved to 617.json</t>
  </si>
  <si>
    <t>Time taken for 617.pdf: 13.987619876861572 seconds</t>
  </si>
  <si>
    <t>RDF file saved to 617.rdf</t>
  </si>
  <si>
    <t>Time taken for 617.rdf: 14.839783430099487 seconds</t>
  </si>
  <si>
    <t>PROV-N file saved to 617.provn</t>
  </si>
  <si>
    <t>Time taken for 617.provn: 8.887685298919678 seconds</t>
  </si>
  <si>
    <t>Response for 618.pdf saved to 618.json</t>
  </si>
  <si>
    <t>Time taken for 618.pdf: 21.30691933631897 seconds</t>
  </si>
  <si>
    <t>RDF file saved to 618.rdf</t>
  </si>
  <si>
    <t>Time taken for 618.rdf: 21.226921796798706 seconds</t>
  </si>
  <si>
    <t>PROV-N file saved to 618.provn</t>
  </si>
  <si>
    <t>Time taken for 618.provn: 13.458088636398315 seconds</t>
  </si>
  <si>
    <t>Response for 619.pdf saved to 619.json</t>
  </si>
  <si>
    <t>Time taken for 619.pdf: 13.346542119979858 seconds</t>
  </si>
  <si>
    <t>RDF file saved to 619.rdf</t>
  </si>
  <si>
    <t>Time taken for 619.rdf: 16.436119318008423 seconds</t>
  </si>
  <si>
    <t>PROV-N file saved to 619.provn</t>
  </si>
  <si>
    <t>Time taken for 619.provn: 5.548837900161743 seconds</t>
  </si>
  <si>
    <t>Time taken for 62.pdf: 49.31312799453735 seconds</t>
  </si>
  <si>
    <t>Time taken for 62.rdf: 17.729424476623535 seconds</t>
  </si>
  <si>
    <t>Time taken for 62.provn: 39.587610483169556 seconds</t>
  </si>
  <si>
    <t>Response for 620.pdf saved to 620.json</t>
  </si>
  <si>
    <t>Time taken for 620.pdf: 16.34230136871338 seconds</t>
  </si>
  <si>
    <t>RDF file saved to 620.rdf</t>
  </si>
  <si>
    <t>Time taken for 620.rdf: 20.015180110931396 seconds</t>
  </si>
  <si>
    <t>PROV-N file saved to 620.provn</t>
  </si>
  <si>
    <t>Time taken for 620.provn: 10.663114786148071 seconds</t>
  </si>
  <si>
    <t>Response for 621.pdf saved to 621.json</t>
  </si>
  <si>
    <t>Time taken for 621.pdf: 17.545763731002808 seconds</t>
  </si>
  <si>
    <t>RDF file saved to 621.rdf</t>
  </si>
  <si>
    <t>Time taken for 621.rdf: 23.853251934051514 seconds</t>
  </si>
  <si>
    <t>PROV-N file saved to 621.provn</t>
  </si>
  <si>
    <t>Time taken for 621.provn: 8.54031229019165 seconds</t>
  </si>
  <si>
    <t>Response for 622.pdf saved to 622.json</t>
  </si>
  <si>
    <t>Time taken for 622.pdf: 26.81312847137451 seconds</t>
  </si>
  <si>
    <t>RDF file saved to 622.rdf</t>
  </si>
  <si>
    <t>Time taken for 622.rdf: 11.248160600662231 seconds</t>
  </si>
  <si>
    <t>PROV-N file saved to 622.provn</t>
  </si>
  <si>
    <t>Time taken for 622.provn: 20.679691791534424 seconds</t>
  </si>
  <si>
    <t>Response for 623.pdf saved to 623.json</t>
  </si>
  <si>
    <t>Time taken for 623.pdf: 35.85641002655029 seconds</t>
  </si>
  <si>
    <t>RDF file saved to 623.rdf</t>
  </si>
  <si>
    <t>Time taken for 623.rdf: 15.701745510101318 seconds</t>
  </si>
  <si>
    <t>PROV-N file saved to 623.provn</t>
  </si>
  <si>
    <t>Time taken for 623.provn: 19.83718776702881 seconds</t>
  </si>
  <si>
    <t>Response for 624.pdf saved to 624.json</t>
  </si>
  <si>
    <t>Time taken for 624.pdf: 16.996586084365845 seconds</t>
  </si>
  <si>
    <t>RDF file saved to 624.rdf</t>
  </si>
  <si>
    <t>Time taken for 624.rdf: 26.550246000289917 seconds</t>
  </si>
  <si>
    <t>PROV-N file saved to 624.provn</t>
  </si>
  <si>
    <t>Time taken for 624.provn: 15.68500542640686 seconds</t>
  </si>
  <si>
    <t>Response for 625.pdf saved to 625.json</t>
  </si>
  <si>
    <t>Time taken for 625.pdf: 14.163696527481079 seconds</t>
  </si>
  <si>
    <t>RDF file saved to 625.rdf</t>
  </si>
  <si>
    <t>Time taken for 625.rdf: 19.76278066635132 seconds</t>
  </si>
  <si>
    <t>PROV-N file saved to 625.provn</t>
  </si>
  <si>
    <t>Time taken for 625.provn: 35.24731969833374 seconds</t>
  </si>
  <si>
    <t>Response for 626.pdf saved to 626.json</t>
  </si>
  <si>
    <t>Time taken for 626.pdf: 18.308906316757202 seconds</t>
  </si>
  <si>
    <t>RDF file saved to 626.rdf</t>
  </si>
  <si>
    <t>Time taken for 626.rdf: 15.901735544204712 seconds</t>
  </si>
  <si>
    <t>PROV-N file saved to 626.provn</t>
  </si>
  <si>
    <t>Time taken for 626.provn: 10.171176433563232 seconds</t>
  </si>
  <si>
    <t>Response for 627.pdf saved to 627.json</t>
  </si>
  <si>
    <t>Time taken for 627.pdf: 18.623947143554688 seconds</t>
  </si>
  <si>
    <t>RDF file saved to 627.rdf</t>
  </si>
  <si>
    <t>Time taken for 627.rdf: 27.407667636871338 seconds</t>
  </si>
  <si>
    <t>PROV-N file saved to 627.provn</t>
  </si>
  <si>
    <t>Time taken for 627.provn: 18.984223127365112 seconds</t>
  </si>
  <si>
    <t>Response for 628.pdf saved to 628.json</t>
  </si>
  <si>
    <t>Time taken for 628.pdf: 22.839956521987915 seconds</t>
  </si>
  <si>
    <t>RDF file saved to 628.rdf</t>
  </si>
  <si>
    <t>Time taken for 628.rdf: 51.95450687408447 seconds</t>
  </si>
  <si>
    <t>PROV-N file saved to 628.provn</t>
  </si>
  <si>
    <t>Time taken for 628.provn: 17.94097375869751 seconds</t>
  </si>
  <si>
    <t>Response for 629.pdf saved to 629.json</t>
  </si>
  <si>
    <t>Time taken for 629.pdf: 21.931718826293945 seconds</t>
  </si>
  <si>
    <t>RDF file saved to 629.rdf</t>
  </si>
  <si>
    <t>Time taken for 629.rdf: 14.680031776428223 seconds</t>
  </si>
  <si>
    <t>PROV-N file saved to 629.provn</t>
  </si>
  <si>
    <t>Time taken for 629.provn: 9.414714574813843 seconds</t>
  </si>
  <si>
    <t>Time taken for 63.pdf: 11.529722452163696 seconds</t>
  </si>
  <si>
    <t>Time taken for 63.rdf: 17.72912073135376 seconds</t>
  </si>
  <si>
    <t>Time taken for 63.provn: 33.62918567657471 seconds</t>
  </si>
  <si>
    <t>Response for 630.pdf saved to 630.json</t>
  </si>
  <si>
    <t>Time taken for 630.pdf: 13.457304000854492 seconds</t>
  </si>
  <si>
    <t>RDF file saved to 630.rdf</t>
  </si>
  <si>
    <t>Time taken for 630.rdf: 28.497446060180664 seconds</t>
  </si>
  <si>
    <t>PROV-N file saved to 630.provn</t>
  </si>
  <si>
    <t>Time taken for 630.provn: 12.200461387634277 seconds</t>
  </si>
  <si>
    <t>Response for 631.pdf saved to 631.json</t>
  </si>
  <si>
    <t>Time taken for 631.pdf: 33.58278250694275 seconds</t>
  </si>
  <si>
    <t>RDF file saved to 631.rdf</t>
  </si>
  <si>
    <t>Time taken for 631.rdf: 16.94767928123474 seconds</t>
  </si>
  <si>
    <t>PROV-N file saved to 631.provn</t>
  </si>
  <si>
    <t>Time taken for 631.provn: 63.47346901893616 seconds</t>
  </si>
  <si>
    <t>Response for 632.pdf saved to 632.json</t>
  </si>
  <si>
    <t>Time taken for 632.pdf: 49.21581292152405 seconds</t>
  </si>
  <si>
    <t>RDF file saved to 632.rdf</t>
  </si>
  <si>
    <t>Time taken for 632.rdf: 14.790457963943481 seconds</t>
  </si>
  <si>
    <t>PROV-N file saved to 632.provn</t>
  </si>
  <si>
    <t>Time taken for 632.provn: 11.036896705627441 seconds</t>
  </si>
  <si>
    <t>Response for 633.pdf saved to 633.json</t>
  </si>
  <si>
    <t>Time taken for 633.pdf: 55.5511736869812 seconds</t>
  </si>
  <si>
    <t>RDF file saved to 633.rdf</t>
  </si>
  <si>
    <t>Time taken for 633.rdf: 12.584917306900024 seconds</t>
  </si>
  <si>
    <t>PROV-N file saved to 633.provn</t>
  </si>
  <si>
    <t>Time taken for 633.provn: 7.447938442230225 seconds</t>
  </si>
  <si>
    <t>Response for 634.pdf saved to 634.json</t>
  </si>
  <si>
    <t>Time taken for 634.pdf: 15.476226329803467 seconds</t>
  </si>
  <si>
    <t>RDF file saved to 634.rdf</t>
  </si>
  <si>
    <t>Time taken for 634.rdf: 55.21105337142944 seconds</t>
  </si>
  <si>
    <t>PROV-N file saved to 634.provn</t>
  </si>
  <si>
    <t>Time taken for 634.provn: 21.979260683059692 seconds</t>
  </si>
  <si>
    <t>Response for 635.pdf saved to 635.json</t>
  </si>
  <si>
    <t>Time taken for 635.pdf: 21.252066373825073 seconds</t>
  </si>
  <si>
    <t>RDF file saved to 635.rdf</t>
  </si>
  <si>
    <t>Time taken for 635.rdf: 10.499863862991333 seconds</t>
  </si>
  <si>
    <t>PROV-N file saved to 635.provn</t>
  </si>
  <si>
    <t>Time taken for 635.provn: 18.431687593460083 seconds</t>
  </si>
  <si>
    <t>Response for 636.pdf saved to 636.json</t>
  </si>
  <si>
    <t>Time taken for 636.pdf: 33.12247037887573 seconds</t>
  </si>
  <si>
    <t>RDF file saved to 636.rdf</t>
  </si>
  <si>
    <t>Time taken for 636.rdf: 13.586987257003784 seconds</t>
  </si>
  <si>
    <t>PROV-N file saved to 636.provn</t>
  </si>
  <si>
    <t>Time taken for 636.provn: 22.180630207061768 seconds</t>
  </si>
  <si>
    <t>Response for 637.pdf saved to 637.json</t>
  </si>
  <si>
    <t>Time taken for 637.pdf: 43.36729311943054 seconds</t>
  </si>
  <si>
    <t>RDF file saved to 637.rdf</t>
  </si>
  <si>
    <t>Time taken for 637.rdf: 13.001987934112549 seconds</t>
  </si>
  <si>
    <t>PROV-N file saved to 637.provn</t>
  </si>
  <si>
    <t>Time taken for 637.provn: 8.094379186630249 seconds</t>
  </si>
  <si>
    <t>Response for 638.pdf saved to 638.json</t>
  </si>
  <si>
    <t>Time taken for 638.pdf: 21.529828310012817 seconds</t>
  </si>
  <si>
    <t>RDF file saved to 638.rdf</t>
  </si>
  <si>
    <t>Time taken for 638.rdf: 22.375164031982422 seconds</t>
  </si>
  <si>
    <t>PROV-N file saved to 638.provn</t>
  </si>
  <si>
    <t>Time taken for 638.provn: 9.588743209838867 seconds</t>
  </si>
  <si>
    <t>Response for 639.pdf saved to 639.json</t>
  </si>
  <si>
    <t>Time taken for 639.pdf: 21.242529153823853 seconds</t>
  </si>
  <si>
    <t>RDF file saved to 639.rdf</t>
  </si>
  <si>
    <t>Time taken for 639.rdf: 29.042803287506104 seconds</t>
  </si>
  <si>
    <t>PROV-N file saved to 639.provn</t>
  </si>
  <si>
    <t>Time taken for 639.provn: 14.740526914596558 seconds</t>
  </si>
  <si>
    <t>Time taken for 64.pdf: 28.586406469345093 seconds</t>
  </si>
  <si>
    <t>Time taken for 64.rdf: 10.284709215164185 seconds</t>
  </si>
  <si>
    <t>Time taken for 64.provn: 60.5501549243927 seconds</t>
  </si>
  <si>
    <t>Response for 640.pdf saved to 640.json</t>
  </si>
  <si>
    <t>Time taken for 640.pdf: 18.115498781204224 seconds</t>
  </si>
  <si>
    <t>RDF file saved to 640.rdf</t>
  </si>
  <si>
    <t>Time taken for 640.rdf: 16.78380560874939 seconds</t>
  </si>
  <si>
    <t>PROV-N file saved to 640.provn</t>
  </si>
  <si>
    <t>Time taken for 640.provn: 15.584836483001709 seconds</t>
  </si>
  <si>
    <t>Response for 641.pdf saved to 641.json</t>
  </si>
  <si>
    <t>Time taken for 641.pdf: 25.624863147735596 seconds</t>
  </si>
  <si>
    <t>RDF file saved to 641.rdf</t>
  </si>
  <si>
    <t>Time taken for 641.rdf: 35.36231851577759 seconds</t>
  </si>
  <si>
    <t>PROV-N file saved to 641.provn</t>
  </si>
  <si>
    <t>Time taken for 641.provn: 9.217861890792847 seconds</t>
  </si>
  <si>
    <t>Response for 642.pdf saved to 642.json</t>
  </si>
  <si>
    <t>Time taken for 642.pdf: 31.316850900650024 seconds</t>
  </si>
  <si>
    <t>RDF file saved to 642.rdf</t>
  </si>
  <si>
    <t>Time taken for 642.rdf: 17.31697154045105 seconds</t>
  </si>
  <si>
    <t>PROV-N file saved to 642.provn</t>
  </si>
  <si>
    <t>Time taken for 642.provn: 14.610676050186157 seconds</t>
  </si>
  <si>
    <t>Response for 643.pdf saved to 643.json</t>
  </si>
  <si>
    <t>Time taken for 643.pdf: 48.511239528656006 seconds</t>
  </si>
  <si>
    <t>RDF file saved to 643.rdf</t>
  </si>
  <si>
    <t>Time taken for 643.rdf: 21.28058385848999 seconds</t>
  </si>
  <si>
    <t>PROV-N file saved to 643.provn</t>
  </si>
  <si>
    <t>Time taken for 643.provn: 16.262304067611694 seconds</t>
  </si>
  <si>
    <t>Response for 644.pdf saved to 644.json</t>
  </si>
  <si>
    <t>Time taken for 644.pdf: 28.124423027038574 seconds</t>
  </si>
  <si>
    <t>RDF file saved to 644.rdf</t>
  </si>
  <si>
    <t>Time taken for 644.rdf: 16.730538845062256 seconds</t>
  </si>
  <si>
    <t>PROV-N file saved to 644.provn</t>
  </si>
  <si>
    <t>Time taken for 644.provn: 12.370219469070435 seconds</t>
  </si>
  <si>
    <t>Response for 645.pdf saved to 645.json</t>
  </si>
  <si>
    <t>Time taken for 645.pdf: 48.36674976348877 seconds</t>
  </si>
  <si>
    <t>RDF file saved to 645.rdf</t>
  </si>
  <si>
    <t>Time taken for 645.rdf: 35.2845938205719 seconds</t>
  </si>
  <si>
    <t>PROV-N file saved to 645.provn</t>
  </si>
  <si>
    <t>Time taken for 645.provn: 18.844377040863037 seconds</t>
  </si>
  <si>
    <t>Response for 646.pdf saved to 646.json</t>
  </si>
  <si>
    <t>Time taken for 646.pdf: 15.621151685714722 seconds</t>
  </si>
  <si>
    <t>RDF file saved to 646.rdf</t>
  </si>
  <si>
    <t>Time taken for 646.rdf: 57.848955392837524 seconds</t>
  </si>
  <si>
    <t>PROV-N file saved to 646.provn</t>
  </si>
  <si>
    <t>Time taken for 646.provn: 16.004355669021606 seconds</t>
  </si>
  <si>
    <t>Response for 647.pdf saved to 647.json</t>
  </si>
  <si>
    <t>Time taken for 647.pdf: 54.6079204082489 seconds</t>
  </si>
  <si>
    <t>RDF file saved to 647.rdf</t>
  </si>
  <si>
    <t>Time taken for 647.rdf: 22.069040298461914 seconds</t>
  </si>
  <si>
    <t>PROV-N file saved to 647.provn</t>
  </si>
  <si>
    <t>Time taken for 647.provn: 9.631369352340698 seconds</t>
  </si>
  <si>
    <t>Response for 648.pdf saved to 648.json</t>
  </si>
  <si>
    <t>Time taken for 648.pdf: 20.46438980102539 seconds</t>
  </si>
  <si>
    <t>RDF file saved to 648.rdf</t>
  </si>
  <si>
    <t>Time taken for 648.rdf: 17.943345546722412 seconds</t>
  </si>
  <si>
    <t>PROV-N file saved to 648.provn</t>
  </si>
  <si>
    <t>Time taken for 648.provn: 22.14249038696289 seconds</t>
  </si>
  <si>
    <t>Response for 649.pdf saved to 649.json</t>
  </si>
  <si>
    <t>Time taken for 649.pdf: 12.939294815063477 seconds</t>
  </si>
  <si>
    <t>RDF file saved to 649.rdf</t>
  </si>
  <si>
    <t>Time taken for 649.rdf: 21.43523335456848 seconds</t>
  </si>
  <si>
    <t>PROV-N file saved to 649.provn</t>
  </si>
  <si>
    <t>Time taken for 649.provn: 11.26410984992981 seconds</t>
  </si>
  <si>
    <t>Time taken for 65.pdf: 21.81722593307495 seconds</t>
  </si>
  <si>
    <t>Time taken for 65.rdf: 20.379453897476196 seconds</t>
  </si>
  <si>
    <t>Time taken for 65.provn: 11.487689733505249 seconds</t>
  </si>
  <si>
    <t>Response for 650.pdf saved to 650.json</t>
  </si>
  <si>
    <t>Time taken for 650.pdf: 20.681891679763794 seconds</t>
  </si>
  <si>
    <t>RDF file saved to 650.rdf</t>
  </si>
  <si>
    <t>Time taken for 650.rdf: 22.571755170822144 seconds</t>
  </si>
  <si>
    <t>PROV-N file saved to 650.provn</t>
  </si>
  <si>
    <t>Time taken for 650.provn: 19.01764440536499 seconds</t>
  </si>
  <si>
    <t>Response for 651.pdf saved to 651.json</t>
  </si>
  <si>
    <t>Time taken for 651.pdf: 25.74276328086853 seconds</t>
  </si>
  <si>
    <t>RDF file saved to 651.rdf</t>
  </si>
  <si>
    <t>Time taken for 651.rdf: 7.057765007019043 seconds</t>
  </si>
  <si>
    <t>PROV-N file saved to 651.provn</t>
  </si>
  <si>
    <t>Time taken for 651.provn: 25.181891918182373 seconds</t>
  </si>
  <si>
    <t>Response for 652.pdf saved to 652.json</t>
  </si>
  <si>
    <t>Time taken for 652.pdf: 10.875471353530884 seconds</t>
  </si>
  <si>
    <t>RDF file saved to 652.rdf</t>
  </si>
  <si>
    <t>Time taken for 652.rdf: 22.16946506500244 seconds</t>
  </si>
  <si>
    <t>PROV-N file saved to 652.provn</t>
  </si>
  <si>
    <t>Time taken for 652.provn: 5.348077297210693 seconds</t>
  </si>
  <si>
    <t>Response for 653.pdf saved to 653.json</t>
  </si>
  <si>
    <t>Time taken for 653.pdf: 9.890954494476318 seconds</t>
  </si>
  <si>
    <t>RDF file saved to 653.rdf</t>
  </si>
  <si>
    <t>Time taken for 653.rdf: 68.4232006072998 seconds</t>
  </si>
  <si>
    <t>PROV-N file saved to 653.provn</t>
  </si>
  <si>
    <t>Time taken for 653.provn: 13.979512453079224 seconds</t>
  </si>
  <si>
    <t>Response for 654.pdf saved to 654.json</t>
  </si>
  <si>
    <t>Time taken for 654.pdf: 33.129204511642456 seconds</t>
  </si>
  <si>
    <t>RDF file saved to 654.rdf</t>
  </si>
  <si>
    <t>Time taken for 654.rdf: 14.619370460510254 seconds</t>
  </si>
  <si>
    <t>PROV-N file saved to 654.provn</t>
  </si>
  <si>
    <t>Time taken for 654.provn: 10.163131475448608 seconds</t>
  </si>
  <si>
    <t>Response for 655.pdf saved to 655.json</t>
  </si>
  <si>
    <t>Time taken for 655.pdf: 11.108042240142822 seconds</t>
  </si>
  <si>
    <t>RDF file saved to 655.rdf</t>
  </si>
  <si>
    <t>Time taken for 655.rdf: 21.087128162384033 seconds</t>
  </si>
  <si>
    <t>PROV-N file saved to 655.provn</t>
  </si>
  <si>
    <t>Time taken for 655.provn: 7.18960428237915 seconds</t>
  </si>
  <si>
    <t>Response for 656.pdf saved to 656.json</t>
  </si>
  <si>
    <t>Time taken for 656.pdf: 14.758330821990967 seconds</t>
  </si>
  <si>
    <t>RDF file saved to 656.rdf</t>
  </si>
  <si>
    <t>Time taken for 656.rdf: 14.811935901641846 seconds</t>
  </si>
  <si>
    <t>PROV-N file saved to 656.provn</t>
  </si>
  <si>
    <t>Time taken for 656.provn: 16.69228720664978 seconds</t>
  </si>
  <si>
    <t>Response for 657.pdf saved to 657.json</t>
  </si>
  <si>
    <t>Time taken for 657.pdf: 9.603270292282104 seconds</t>
  </si>
  <si>
    <t>RDF file saved to 657.rdf</t>
  </si>
  <si>
    <t>Time taken for 657.rdf: 22.27242422103882 seconds</t>
  </si>
  <si>
    <t>PROV-N file saved to 657.provn</t>
  </si>
  <si>
    <t>Time taken for 657.provn: 4.516820907592773 seconds</t>
  </si>
  <si>
    <t>Response for 658.pdf saved to 658.json</t>
  </si>
  <si>
    <t>Time taken for 658.pdf: 11.950099468231201 seconds</t>
  </si>
  <si>
    <t>RDF file saved to 658.rdf</t>
  </si>
  <si>
    <t>Time taken for 658.rdf: 12.478255987167358 seconds</t>
  </si>
  <si>
    <t>PROV-N file saved to 658.provn</t>
  </si>
  <si>
    <t>Time taken for 658.provn: 14.85472559928894 seconds</t>
  </si>
  <si>
    <t>Response for 659.pdf saved to 659.json</t>
  </si>
  <si>
    <t>Time taken for 659.pdf: 23.42046022415161 seconds</t>
  </si>
  <si>
    <t>RDF file saved to 659.rdf</t>
  </si>
  <si>
    <t>Time taken for 659.rdf: 11.556073665618896 seconds</t>
  </si>
  <si>
    <t>PROV-N file saved to 659.provn</t>
  </si>
  <si>
    <t>Time taken for 659.provn: 4.4398956298828125 seconds</t>
  </si>
  <si>
    <t>Time taken for 66.pdf: 16.75329566001892 seconds</t>
  </si>
  <si>
    <t>Time taken for 66.rdf: 21.761607885360718 seconds</t>
  </si>
  <si>
    <t>Time taken for 66.provn: 10.288790225982666 seconds</t>
  </si>
  <si>
    <t>Response for 660.pdf saved to 660.json</t>
  </si>
  <si>
    <t>Time taken for 660.pdf: 25.253345251083374 seconds</t>
  </si>
  <si>
    <t>RDF file saved to 660.rdf</t>
  </si>
  <si>
    <t>Time taken for 660.rdf: 23.79230523109436 seconds</t>
  </si>
  <si>
    <t>PROV-N file saved to 660.provn</t>
  </si>
  <si>
    <t>Time taken for 660.provn: 10.646390199661255 seconds</t>
  </si>
  <si>
    <t>Response for 661.pdf saved to 661.json</t>
  </si>
  <si>
    <t>Time taken for 661.pdf: 28.631025075912476 seconds</t>
  </si>
  <si>
    <t>RDF file saved to 661.rdf</t>
  </si>
  <si>
    <t>Time taken for 661.rdf: 34.986454248428345 seconds</t>
  </si>
  <si>
    <t>PROV-N file saved to 661.provn</t>
  </si>
  <si>
    <t>Time taken for 661.provn: 20.73436403274536 seconds</t>
  </si>
  <si>
    <t>Response for 662.pdf saved to 662.json</t>
  </si>
  <si>
    <t>Time taken for 662.pdf: 13.844604969024658 seconds</t>
  </si>
  <si>
    <t>RDF file saved to 662.rdf</t>
  </si>
  <si>
    <t>Time taken for 662.rdf: 31.889689445495605 seconds</t>
  </si>
  <si>
    <t>PROV-N file saved to 662.provn</t>
  </si>
  <si>
    <t>Time taken for 662.provn: 19.87715196609497 seconds</t>
  </si>
  <si>
    <t>Response for 663.pdf saved to 663.json</t>
  </si>
  <si>
    <t>Time taken for 663.pdf: 18.919885396957397 seconds</t>
  </si>
  <si>
    <t>RDF file saved to 663.rdf</t>
  </si>
  <si>
    <t>Time taken for 663.rdf: 17.890069484710693 seconds</t>
  </si>
  <si>
    <t>PROV-N file saved to 663.provn</t>
  </si>
  <si>
    <t>Time taken for 663.provn: 6.929878234863281 seconds</t>
  </si>
  <si>
    <t>Response for 664.pdf saved to 664.json</t>
  </si>
  <si>
    <t>Time taken for 664.pdf: 24.905879020690918 seconds</t>
  </si>
  <si>
    <t>RDF file saved to 664.rdf</t>
  </si>
  <si>
    <t>Time taken for 664.rdf: 13.565368175506592 seconds</t>
  </si>
  <si>
    <t>PROV-N file saved to 664.provn</t>
  </si>
  <si>
    <t>Time taken for 664.provn: 18.40231418609619 seconds</t>
  </si>
  <si>
    <t>Response for 665.pdf saved to 665.json</t>
  </si>
  <si>
    <t>Time taken for 665.pdf: 10.693032264709473 seconds</t>
  </si>
  <si>
    <t>RDF file saved to 665.rdf</t>
  </si>
  <si>
    <t>Time taken for 665.rdf: 17.015886783599854 seconds</t>
  </si>
  <si>
    <t>PROV-N file saved to 665.provn</t>
  </si>
  <si>
    <t>Time taken for 665.provn: 12.694286108016968 seconds</t>
  </si>
  <si>
    <t>Response for 666.pdf saved to 666.json</t>
  </si>
  <si>
    <t>Time taken for 666.pdf: 12.348756790161133 seconds</t>
  </si>
  <si>
    <t>RDF file saved to 666.rdf</t>
  </si>
  <si>
    <t>Time taken for 666.rdf: 14.817026853561401 seconds</t>
  </si>
  <si>
    <t>PROV-N file saved to 666.provn</t>
  </si>
  <si>
    <t>Time taken for 666.provn: 36.537020683288574 seconds</t>
  </si>
  <si>
    <t>Response for 667.pdf saved to 667.json</t>
  </si>
  <si>
    <t>Time taken for 667.pdf: 43.113295555114746 seconds</t>
  </si>
  <si>
    <t>RDF file saved to 667.rdf</t>
  </si>
  <si>
    <t>Time taken for 667.rdf: 20.95699381828308 seconds</t>
  </si>
  <si>
    <t>PROV-N file saved to 667.provn</t>
  </si>
  <si>
    <t>Time taken for 667.provn: 11.72969675064087 seconds</t>
  </si>
  <si>
    <t>Response for 668.pdf saved to 668.json</t>
  </si>
  <si>
    <t>Time taken for 668.pdf: 9.386635541915894 seconds</t>
  </si>
  <si>
    <t>RDF file saved to 668.rdf</t>
  </si>
  <si>
    <t>Time taken for 668.rdf: 13.930624961853027 seconds</t>
  </si>
  <si>
    <t>PROV-N file saved to 668.provn</t>
  </si>
  <si>
    <t>Time taken for 668.provn: 7.086762189865112 seconds</t>
  </si>
  <si>
    <t>Response for 669.pdf saved to 669.json</t>
  </si>
  <si>
    <t>Time taken for 669.pdf: 22.2047700881958 seconds</t>
  </si>
  <si>
    <t>RDF file saved to 669.rdf</t>
  </si>
  <si>
    <t>Time taken for 669.rdf: 31.110223054885864 seconds</t>
  </si>
  <si>
    <t>PROV-N file saved to 669.provn</t>
  </si>
  <si>
    <t>Time taken for 669.provn: 15.52282190322876 seconds</t>
  </si>
  <si>
    <t>Time taken for 67.pdf: 10.560103416442871 seconds</t>
  </si>
  <si>
    <t>Time taken for 67.rdf: 14.258178949356079 seconds</t>
  </si>
  <si>
    <t>Time taken for 67.provn: 18.447750329971313 seconds</t>
  </si>
  <si>
    <t>Response for 670.pdf saved to 670.json</t>
  </si>
  <si>
    <t>Time taken for 670.pdf: 17.74205470085144 seconds</t>
  </si>
  <si>
    <t>RDF file saved to 670.rdf</t>
  </si>
  <si>
    <t>Time taken for 670.rdf: 25.308616638183594 seconds</t>
  </si>
  <si>
    <t>PROV-N file saved to 670.provn</t>
  </si>
  <si>
    <t>Time taken for 670.provn: 15.174839973449707 seconds</t>
  </si>
  <si>
    <t>Response for 671.pdf saved to 671.json</t>
  </si>
  <si>
    <t>Time taken for 671.pdf: 14.665526390075684 seconds</t>
  </si>
  <si>
    <t>RDF file saved to 671.rdf</t>
  </si>
  <si>
    <t>Time taken for 671.rdf: 29.196337699890137 seconds</t>
  </si>
  <si>
    <t>PROV-N file saved to 671.provn</t>
  </si>
  <si>
    <t>Time taken for 671.provn: 9.507791757583618 seconds</t>
  </si>
  <si>
    <t>Response for 672.pdf saved to 672.json</t>
  </si>
  <si>
    <t>Time taken for 672.pdf: 13.617936372756958 seconds</t>
  </si>
  <si>
    <t>RDF file saved to 672.rdf</t>
  </si>
  <si>
    <t>Time taken for 672.rdf: 33.99054169654846 seconds</t>
  </si>
  <si>
    <t>PROV-N file saved to 672.provn</t>
  </si>
  <si>
    <t>Time taken for 672.provn: 11.439352989196777 seconds</t>
  </si>
  <si>
    <t>Response for 673.pdf saved to 673.json</t>
  </si>
  <si>
    <t>Time taken for 673.pdf: 13.92899489402771 seconds</t>
  </si>
  <si>
    <t>RDF file saved to 673.rdf</t>
  </si>
  <si>
    <t>Time taken for 673.rdf: 14.869949579238892 seconds</t>
  </si>
  <si>
    <t>PROV-N file saved to 673.provn</t>
  </si>
  <si>
    <t>Time taken for 673.provn: 10.370618104934692 seconds</t>
  </si>
  <si>
    <t>Response for 674.pdf saved to 674.json</t>
  </si>
  <si>
    <t>Time taken for 674.pdf: 12.863024234771729 seconds</t>
  </si>
  <si>
    <t>RDF file saved to 674.rdf</t>
  </si>
  <si>
    <t>Time taken for 674.rdf: 27.100887298583984 seconds</t>
  </si>
  <si>
    <t>PROV-N file saved to 674.provn</t>
  </si>
  <si>
    <t>Time taken for 674.provn: 9.831799268722534 seconds</t>
  </si>
  <si>
    <t>Response for 675.pdf saved to 675.json</t>
  </si>
  <si>
    <t>Time taken for 675.pdf: 12.098054885864258 seconds</t>
  </si>
  <si>
    <t>RDF file saved to 675.rdf</t>
  </si>
  <si>
    <t>Time taken for 675.rdf: 25.762503385543823 seconds</t>
  </si>
  <si>
    <t>PROV-N file saved to 675.provn</t>
  </si>
  <si>
    <t>Time taken for 675.provn: 10.263320207595825 seconds</t>
  </si>
  <si>
    <t>Response for 676.pdf saved to 676.json</t>
  </si>
  <si>
    <t>Time taken for 676.pdf: 15.867955207824707 seconds</t>
  </si>
  <si>
    <t>RDF file saved to 676.rdf</t>
  </si>
  <si>
    <t>Time taken for 676.rdf: 27.36818790435791 seconds</t>
  </si>
  <si>
    <t>PROV-N file saved to 676.provn</t>
  </si>
  <si>
    <t>Time taken for 676.provn: 35.81827640533447 seconds</t>
  </si>
  <si>
    <t>Response for 677.pdf saved to 677.json</t>
  </si>
  <si>
    <t>Time taken for 677.pdf: 15.403697729110718 seconds</t>
  </si>
  <si>
    <t>RDF file saved to 677.rdf</t>
  </si>
  <si>
    <t>Time taken for 677.rdf: 16.96661138534546 seconds</t>
  </si>
  <si>
    <t>PROV-N file saved to 677.provn</t>
  </si>
  <si>
    <t>Time taken for 677.provn: 35.0120575428009 seconds</t>
  </si>
  <si>
    <t>Response for 678.pdf saved to 678.json</t>
  </si>
  <si>
    <t>Time taken for 678.pdf: 30.03718852996826 seconds</t>
  </si>
  <si>
    <t>RDF file saved to 678.rdf</t>
  </si>
  <si>
    <t>Time taken for 678.rdf: 19.659046173095703 seconds</t>
  </si>
  <si>
    <t>PROV-N file saved to 678.provn</t>
  </si>
  <si>
    <t>Time taken for 678.provn: 12.913596391677856 seconds</t>
  </si>
  <si>
    <t>Response for 679.pdf saved to 679.json</t>
  </si>
  <si>
    <t>Time taken for 679.pdf: 16.982975482940674 seconds</t>
  </si>
  <si>
    <t>RDF file saved to 679.rdf</t>
  </si>
  <si>
    <t>Time taken for 679.rdf: 15.578888177871704 seconds</t>
  </si>
  <si>
    <t>PROV-N file saved to 679.provn</t>
  </si>
  <si>
    <t>Time taken for 679.provn: 13.077897548675537 seconds</t>
  </si>
  <si>
    <t>Time taken for 68.pdf: 22.93640685081482 seconds</t>
  </si>
  <si>
    <t>Time taken for 68.rdf: 16.365429401397705 seconds</t>
  </si>
  <si>
    <t>Time taken for 68.provn: 12.87561559677124 seconds</t>
  </si>
  <si>
    <t>Response for 680.pdf saved to 680.json</t>
  </si>
  <si>
    <t>Time taken for 680.pdf: 20.528527975082397 seconds</t>
  </si>
  <si>
    <t>RDF file saved to 680.rdf</t>
  </si>
  <si>
    <t>Time taken for 680.rdf: 25.621915102005005 seconds</t>
  </si>
  <si>
    <t>PROV-N file saved to 680.provn</t>
  </si>
  <si>
    <t>Time taken for 680.provn: 18.582404613494873 seconds</t>
  </si>
  <si>
    <t>Response for 681.pdf saved to 681.json</t>
  </si>
  <si>
    <t>Time taken for 681.pdf: 18.995306491851807 seconds</t>
  </si>
  <si>
    <t>RDF file saved to 681.rdf</t>
  </si>
  <si>
    <t>Time taken for 681.rdf: 11.666746139526367 seconds</t>
  </si>
  <si>
    <t>PROV-N file saved to 681.provn</t>
  </si>
  <si>
    <t>Time taken for 681.provn: 36.512184143066406 seconds</t>
  </si>
  <si>
    <t>Response for 682.pdf saved to 682.json</t>
  </si>
  <si>
    <t>Time taken for 682.pdf: 12.277130365371704 seconds</t>
  </si>
  <si>
    <t>RDF file saved to 682.rdf</t>
  </si>
  <si>
    <t>Time taken for 682.rdf: 27.018468379974365 seconds</t>
  </si>
  <si>
    <t>PROV-N file saved to 682.provn</t>
  </si>
  <si>
    <t>Time taken for 682.provn: 9.473275423049927 seconds</t>
  </si>
  <si>
    <t>Response for 683.pdf saved to 683.json</t>
  </si>
  <si>
    <t>Time taken for 683.pdf: 13.647191286087036 seconds</t>
  </si>
  <si>
    <t>RDF file saved to 683.rdf</t>
  </si>
  <si>
    <t>Time taken for 683.rdf: 21.97321105003357 seconds</t>
  </si>
  <si>
    <t>PROV-N file saved to 683.provn</t>
  </si>
  <si>
    <t>Time taken for 683.provn: 10.027151584625244 seconds</t>
  </si>
  <si>
    <t>Response for 684.pdf saved to 684.json</t>
  </si>
  <si>
    <t>Time taken for 684.pdf: 13.502578258514404 seconds</t>
  </si>
  <si>
    <t>RDF file saved to 684.rdf</t>
  </si>
  <si>
    <t>Time taken for 684.rdf: 11.419663190841675 seconds</t>
  </si>
  <si>
    <t>PROV-N file saved to 684.provn</t>
  </si>
  <si>
    <t>Time taken for 684.provn: 11.108469009399414 seconds</t>
  </si>
  <si>
    <t>Response for 685.pdf saved to 685.json</t>
  </si>
  <si>
    <t>Time taken for 685.pdf: 14.677372694015503 seconds</t>
  </si>
  <si>
    <t>RDF file saved to 685.rdf</t>
  </si>
  <si>
    <t>Time taken for 685.rdf: 18.729166269302368 seconds</t>
  </si>
  <si>
    <t>PROV-N file saved to 685.provn</t>
  </si>
  <si>
    <t>Time taken for 685.provn: 7.173113584518433 seconds</t>
  </si>
  <si>
    <t>Response for 686.pdf saved to 686.json</t>
  </si>
  <si>
    <t>Time taken for 686.pdf: 14.116679191589355 seconds</t>
  </si>
  <si>
    <t>RDF file saved to 686.rdf</t>
  </si>
  <si>
    <t>Time taken for 686.rdf: 18.878949642181396 seconds</t>
  </si>
  <si>
    <t>PROV-N file saved to 686.provn</t>
  </si>
  <si>
    <t>Time taken for 686.provn: 10.595004320144653 seconds</t>
  </si>
  <si>
    <t>Response for 687.pdf saved to 687.json</t>
  </si>
  <si>
    <t>Time taken for 687.pdf: 9.002773761749268 seconds</t>
  </si>
  <si>
    <t>RDF file saved to 687.rdf</t>
  </si>
  <si>
    <t>Time taken for 687.rdf: 8.828603506088257 seconds</t>
  </si>
  <si>
    <t>PROV-N file saved to 687.provn</t>
  </si>
  <si>
    <t>Time taken for 687.provn: 12.3590567111969 seconds</t>
  </si>
  <si>
    <t>Response for 688.pdf saved to 688.json</t>
  </si>
  <si>
    <t>Time taken for 688.pdf: 10.232206106185913 seconds</t>
  </si>
  <si>
    <t>RDF file saved to 688.rdf</t>
  </si>
  <si>
    <t>Time taken for 688.rdf: 20.328288316726685 seconds</t>
  </si>
  <si>
    <t>PROV-N file saved to 688.provn</t>
  </si>
  <si>
    <t>Time taken for 688.provn: 7.367192029953003 seconds</t>
  </si>
  <si>
    <t>Response for 689.pdf saved to 689.json</t>
  </si>
  <si>
    <t>Time taken for 689.pdf: 20.20056915283203 seconds</t>
  </si>
  <si>
    <t>RDF file saved to 689.rdf</t>
  </si>
  <si>
    <t>Time taken for 689.rdf: 19.04212760925293 seconds</t>
  </si>
  <si>
    <t>PROV-N file saved to 689.provn</t>
  </si>
  <si>
    <t>Time taken for 689.provn: 15.238326072692871 seconds</t>
  </si>
  <si>
    <t>Time taken for 69.pdf: 29.87164068222046 seconds</t>
  </si>
  <si>
    <t>Time taken for 69.rdf: 20.226460933685303 seconds</t>
  </si>
  <si>
    <t>Time taken for 69.provn: 10.859771966934204 seconds</t>
  </si>
  <si>
    <t>Response for 690.pdf saved to 690.json</t>
  </si>
  <si>
    <t>Time taken for 690.pdf: 14.927607297897339 seconds</t>
  </si>
  <si>
    <t>RDF file saved to 690.rdf</t>
  </si>
  <si>
    <t>Time taken for 690.rdf: 18.986578941345215 seconds</t>
  </si>
  <si>
    <t>PROV-N file saved to 690.provn</t>
  </si>
  <si>
    <t>Time taken for 690.provn: 11.832371950149536 seconds</t>
  </si>
  <si>
    <t>Response for 691.pdf saved to 691.json</t>
  </si>
  <si>
    <t>Time taken for 691.pdf: 37.835400104522705 seconds</t>
  </si>
  <si>
    <t>RDF file saved to 691.rdf</t>
  </si>
  <si>
    <t>Time taken for 691.rdf: 16.41715383529663 seconds</t>
  </si>
  <si>
    <t>PROV-N file saved to 691.provn</t>
  </si>
  <si>
    <t>Time taken for 691.provn: 20.452157258987427 seconds</t>
  </si>
  <si>
    <t>Response for 692.pdf saved to 692.json</t>
  </si>
  <si>
    <t>Time taken for 692.pdf: 18.58258032798767 seconds</t>
  </si>
  <si>
    <t>RDF file saved to 692.rdf</t>
  </si>
  <si>
    <t>Time taken for 692.rdf: 10.698962450027466 seconds</t>
  </si>
  <si>
    <t>PROV-N file saved to 692.provn</t>
  </si>
  <si>
    <t>Time taken for 692.provn: 10.883837938308716 seconds</t>
  </si>
  <si>
    <t>Response for 693.pdf saved to 693.json</t>
  </si>
  <si>
    <t>Time taken for 693.pdf: 29.768911838531494 seconds</t>
  </si>
  <si>
    <t>RDF file saved to 693.rdf</t>
  </si>
  <si>
    <t>Time taken for 693.rdf: 73.66171741485596 seconds</t>
  </si>
  <si>
    <t>PROV-N file saved to 693.provn</t>
  </si>
  <si>
    <t>Time taken for 693.provn: 12.429179668426514 seconds</t>
  </si>
  <si>
    <t>Response for 694.pdf saved to 694.json</t>
  </si>
  <si>
    <t>Time taken for 694.pdf: 18.62893843650818 seconds</t>
  </si>
  <si>
    <t>RDF file saved to 694.rdf</t>
  </si>
  <si>
    <t>Time taken for 694.rdf: 16.667845249176025 seconds</t>
  </si>
  <si>
    <t>PROV-N file saved to 694.provn</t>
  </si>
  <si>
    <t>Time taken for 694.provn: 17.67026996612549 seconds</t>
  </si>
  <si>
    <t>Response for 695.pdf saved to 695.json</t>
  </si>
  <si>
    <t>Time taken for 695.pdf: 43.734126329422 seconds</t>
  </si>
  <si>
    <t>RDF file saved to 695.rdf</t>
  </si>
  <si>
    <t>Time taken for 695.rdf: 30.99099111557007 seconds</t>
  </si>
  <si>
    <t>PROV-N file saved to 695.provn</t>
  </si>
  <si>
    <t>Time taken for 695.provn: 20.028804540634155 seconds</t>
  </si>
  <si>
    <t>Response for 696.pdf saved to 696.json</t>
  </si>
  <si>
    <t>Time taken for 696.pdf: 19.447519302368164 seconds</t>
  </si>
  <si>
    <t>RDF file saved to 696.rdf</t>
  </si>
  <si>
    <t>Time taken for 696.rdf: 25.27985715866089 seconds</t>
  </si>
  <si>
    <t>PROV-N file saved to 696.provn</t>
  </si>
  <si>
    <t>Time taken for 696.provn: 39.01009392738342 seconds</t>
  </si>
  <si>
    <t>Response for 697.pdf saved to 697.json</t>
  </si>
  <si>
    <t>Time taken for 697.pdf: 15.599372148513794 seconds</t>
  </si>
  <si>
    <t>RDF file saved to 697.rdf</t>
  </si>
  <si>
    <t>Time taken for 697.rdf: 19.478561639785767 seconds</t>
  </si>
  <si>
    <t>PROV-N file saved to 697.provn</t>
  </si>
  <si>
    <t>Time taken for 697.provn: 12.556152820587158 seconds</t>
  </si>
  <si>
    <t>Response for 698.pdf saved to 698.json</t>
  </si>
  <si>
    <t>Time taken for 698.pdf: 32.79298543930054 seconds</t>
  </si>
  <si>
    <t>RDF file saved to 698.rdf</t>
  </si>
  <si>
    <t>Time taken for 698.rdf: 20.20379376411438 seconds</t>
  </si>
  <si>
    <t>PROV-N file saved to 698.provn</t>
  </si>
  <si>
    <t>Time taken for 698.provn: 19.65633511543274 seconds</t>
  </si>
  <si>
    <t>Response for 699.pdf saved to 699.json</t>
  </si>
  <si>
    <t>Time taken for 699.pdf: 28.110527276992798 seconds</t>
  </si>
  <si>
    <t>RDF file saved to 699.rdf</t>
  </si>
  <si>
    <t>Time taken for 699.rdf: 19.701966285705566 seconds</t>
  </si>
  <si>
    <t>PROV-N file saved to 699.provn</t>
  </si>
  <si>
    <t>Time taken for 699.provn: 7.8382086753845215 seconds</t>
  </si>
  <si>
    <t>Time taken for 7.pdf: 10.759043216705322 seconds</t>
  </si>
  <si>
    <t>Time taken for 7.rdf: 26.934624671936035 seconds</t>
  </si>
  <si>
    <t>Time taken for 7.provn: 6.355285406112671 seconds</t>
  </si>
  <si>
    <t>Time taken for 70.pdf: 18.500036239624023 seconds</t>
  </si>
  <si>
    <t>Time taken for 70.rdf: 16.063801288604736 seconds</t>
  </si>
  <si>
    <t>Time taken for 70.provn: 10.698966264724731 seconds</t>
  </si>
  <si>
    <t>Response for 700.pdf saved to 700.json</t>
  </si>
  <si>
    <t>Time taken for 700.pdf: 21.519758701324463 seconds</t>
  </si>
  <si>
    <t>RDF file saved to 700.rdf</t>
  </si>
  <si>
    <t>Time taken for 700.rdf: 20.164592504501343 seconds</t>
  </si>
  <si>
    <t>PROV-N file saved to 700.provn</t>
  </si>
  <si>
    <t>Time taken for 700.provn: 19.49133038520813 seconds</t>
  </si>
  <si>
    <t>Response for 701.pdf saved to 701.json</t>
  </si>
  <si>
    <t>Time taken for 701.pdf: 18.24163246154785 seconds</t>
  </si>
  <si>
    <t>RDF file saved to 701.rdf</t>
  </si>
  <si>
    <t>Time taken for 701.rdf: 13.521056890487671 seconds</t>
  </si>
  <si>
    <t>PROV-N file saved to 701.provn</t>
  </si>
  <si>
    <t>Time taken for 701.provn: 7.4745283126831055 seconds</t>
  </si>
  <si>
    <t>Response for 702.pdf saved to 702.json</t>
  </si>
  <si>
    <t>Time taken for 702.pdf: 52.20531868934631 seconds</t>
  </si>
  <si>
    <t>RDF file saved to 702.rdf</t>
  </si>
  <si>
    <t>Time taken for 702.rdf: 23.90101456642151 seconds</t>
  </si>
  <si>
    <t>PROV-N file saved to 702.provn</t>
  </si>
  <si>
    <t>Time taken for 702.provn: 20.310860633850098 seconds</t>
  </si>
  <si>
    <t>Response for 703.pdf saved to 703.json</t>
  </si>
  <si>
    <t>Time taken for 703.pdf: 21.190465211868286 seconds</t>
  </si>
  <si>
    <t>RDF file saved to 703.rdf</t>
  </si>
  <si>
    <t>Time taken for 703.rdf: 47.49854373931885 seconds</t>
  </si>
  <si>
    <t>PROV-N file saved to 703.provn</t>
  </si>
  <si>
    <t>Time taken for 703.provn: 16.14909267425537 seconds</t>
  </si>
  <si>
    <t>Response for 704.pdf saved to 704.json</t>
  </si>
  <si>
    <t>Time taken for 704.pdf: 18.917062520980835 seconds</t>
  </si>
  <si>
    <t>RDF file saved to 704.rdf</t>
  </si>
  <si>
    <t>Time taken for 704.rdf: 24.691078186035156 seconds</t>
  </si>
  <si>
    <t>PROV-N file saved to 704.provn</t>
  </si>
  <si>
    <t>Time taken for 704.provn: 39.15983247756958 seconds</t>
  </si>
  <si>
    <t>Response for 705.pdf saved to 705.json</t>
  </si>
  <si>
    <t>Time taken for 705.pdf: 35.22473430633545 seconds</t>
  </si>
  <si>
    <t>RDF file saved to 705.rdf</t>
  </si>
  <si>
    <t>Time taken for 705.rdf: 21.030898809432983 seconds</t>
  </si>
  <si>
    <t>PROV-N file saved to 705.provn</t>
  </si>
  <si>
    <t>Time taken for 705.provn: 28.876256227493286 seconds</t>
  </si>
  <si>
    <t>Response for 706.pdf saved to 706.json</t>
  </si>
  <si>
    <t>Time taken for 706.pdf: 35.185742139816284 seconds</t>
  </si>
  <si>
    <t>RDF file saved to 706.rdf</t>
  </si>
  <si>
    <t>Time taken for 706.rdf: 19.138840913772583 seconds</t>
  </si>
  <si>
    <t>PROV-N file saved to 706.provn</t>
  </si>
  <si>
    <t>Time taken for 706.provn: 34.85013127326965 seconds</t>
  </si>
  <si>
    <t>Response for 707.pdf saved to 707.json</t>
  </si>
  <si>
    <t>Time taken for 707.pdf: 23.305676460266113 seconds</t>
  </si>
  <si>
    <t>RDF file saved to 707.rdf</t>
  </si>
  <si>
    <t>Time taken for 707.rdf: 16.363125562667847 seconds</t>
  </si>
  <si>
    <t>PROV-N file saved to 707.provn</t>
  </si>
  <si>
    <t>Time taken for 707.provn: 16.421456336975098 seconds</t>
  </si>
  <si>
    <t>Response for 708.pdf saved to 708.json</t>
  </si>
  <si>
    <t>Time taken for 708.pdf: 18.3034508228302 seconds</t>
  </si>
  <si>
    <t>RDF file saved to 708.rdf</t>
  </si>
  <si>
    <t>Time taken for 708.rdf: 23.39595890045166 seconds</t>
  </si>
  <si>
    <t>PROV-N file saved to 708.provn</t>
  </si>
  <si>
    <t>Time taken for 708.provn: 13.471790552139282 seconds</t>
  </si>
  <si>
    <t>Response for 709.pdf saved to 709.json</t>
  </si>
  <si>
    <t>Time taken for 709.pdf: 58.9307324886322 seconds</t>
  </si>
  <si>
    <t>RDF file saved to 709.rdf</t>
  </si>
  <si>
    <t>Time taken for 709.rdf: 18.7784903049469 seconds</t>
  </si>
  <si>
    <t>PROV-N file saved to 709.provn</t>
  </si>
  <si>
    <t>Time taken for 709.provn: 9.054179191589355 seconds</t>
  </si>
  <si>
    <t>Time taken for 71.pdf: 17.419636487960815 seconds</t>
  </si>
  <si>
    <t>Time taken for 71.rdf: 23.034428596496582 seconds</t>
  </si>
  <si>
    <t>Time taken for 71.provn: 14.35595178604126 seconds</t>
  </si>
  <si>
    <t>Response for 710.pdf saved to 710.json</t>
  </si>
  <si>
    <t>Time taken for 710.pdf: 22.600309371948242 seconds</t>
  </si>
  <si>
    <t>RDF file saved to 710.rdf</t>
  </si>
  <si>
    <t>Time taken for 710.rdf: 17.758317232131958 seconds</t>
  </si>
  <si>
    <t>PROV-N file saved to 710.provn</t>
  </si>
  <si>
    <t>Time taken for 710.provn: 9.383671283721924 seconds</t>
  </si>
  <si>
    <t>Response for 711.pdf saved to 711.json</t>
  </si>
  <si>
    <t>Time taken for 711.pdf: 15.786394834518433 seconds</t>
  </si>
  <si>
    <t>RDF file saved to 711.rdf</t>
  </si>
  <si>
    <t>Time taken for 711.rdf: 37.30703639984131 seconds</t>
  </si>
  <si>
    <t>PROV-N file saved to 711.provn</t>
  </si>
  <si>
    <t>Time taken for 711.provn: 10.13149380683899 seconds</t>
  </si>
  <si>
    <t>Response for 712.pdf saved to 712.json</t>
  </si>
  <si>
    <t>Time taken for 712.pdf: 13.510372161865234 seconds</t>
  </si>
  <si>
    <t>RDF file saved to 712.rdf</t>
  </si>
  <si>
    <t>Time taken for 712.rdf: 14.07776403427124 seconds</t>
  </si>
  <si>
    <t>PROV-N file saved to 712.provn</t>
  </si>
  <si>
    <t>Time taken for 712.provn: 11.428852319717407 seconds</t>
  </si>
  <si>
    <t>Response for 713.pdf saved to 713.json</t>
  </si>
  <si>
    <t>Time taken for 713.pdf: 14.485719919204712 seconds</t>
  </si>
  <si>
    <t>RDF file saved to 713.rdf</t>
  </si>
  <si>
    <t>Time taken for 713.rdf: 13.716851234436035 seconds</t>
  </si>
  <si>
    <t>PROV-N file saved to 713.provn</t>
  </si>
  <si>
    <t>Time taken for 713.provn: 9.729039430618286 seconds</t>
  </si>
  <si>
    <t>Response for 714.pdf saved to 714.json</t>
  </si>
  <si>
    <t>Time taken for 714.pdf: 44.8885862827301 seconds</t>
  </si>
  <si>
    <t>RDF file saved to 714.rdf</t>
  </si>
  <si>
    <t>Time taken for 714.rdf: 11.884312868118286 seconds</t>
  </si>
  <si>
    <t>PROV-N file saved to 714.provn</t>
  </si>
  <si>
    <t>Time taken for 714.provn: 13.091731071472168 seconds</t>
  </si>
  <si>
    <t>Response for 715.pdf saved to 715.json</t>
  </si>
  <si>
    <t>Time taken for 715.pdf: 27.836634635925293 seconds</t>
  </si>
  <si>
    <t>RDF file saved to 715.rdf</t>
  </si>
  <si>
    <t>Time taken for 715.rdf: 21.171428442001343 seconds</t>
  </si>
  <si>
    <t>PROV-N file saved to 715.provn</t>
  </si>
  <si>
    <t>Time taken for 715.provn: 17.205721616744995 seconds</t>
  </si>
  <si>
    <t>Response for 716.pdf saved to 716.json</t>
  </si>
  <si>
    <t>Time taken for 716.pdf: 34.389267444610596 seconds</t>
  </si>
  <si>
    <t>RDF file saved to 716.rdf</t>
  </si>
  <si>
    <t>Time taken for 716.rdf: 27.843778610229492 seconds</t>
  </si>
  <si>
    <t>PROV-N file saved to 716.provn</t>
  </si>
  <si>
    <t>Time taken for 716.provn: 16.749884366989136 seconds</t>
  </si>
  <si>
    <t>Response for 717.pdf saved to 717.json</t>
  </si>
  <si>
    <t>Time taken for 717.pdf: 23.792388916015625 seconds</t>
  </si>
  <si>
    <t>RDF file saved to 717.rdf</t>
  </si>
  <si>
    <t>Time taken for 717.rdf: 16.171412229537964 seconds</t>
  </si>
  <si>
    <t>PROV-N file saved to 717.provn</t>
  </si>
  <si>
    <t>Time taken for 717.provn: 13.673636198043823 seconds</t>
  </si>
  <si>
    <t>Response for 718.pdf saved to 718.json</t>
  </si>
  <si>
    <t>Time taken for 718.pdf: 19.18605899810791 seconds</t>
  </si>
  <si>
    <t>RDF file saved to 718.rdf</t>
  </si>
  <si>
    <t>Time taken for 718.rdf: 8.891672611236572 seconds</t>
  </si>
  <si>
    <t>PROV-N file saved to 718.provn</t>
  </si>
  <si>
    <t>Time taken for 718.provn: 50.5487163066864 seconds</t>
  </si>
  <si>
    <t>Response for 719.pdf saved to 719.json</t>
  </si>
  <si>
    <t>Time taken for 719.pdf: 65.0611424446106 seconds</t>
  </si>
  <si>
    <t>RDF file saved to 719.rdf</t>
  </si>
  <si>
    <t>Time taken for 719.rdf: 15.035166263580322 seconds</t>
  </si>
  <si>
    <t>PROV-N file saved to 719.provn</t>
  </si>
  <si>
    <t>Time taken for 719.provn: 18.230746746063232 seconds</t>
  </si>
  <si>
    <t>Time taken for 72.pdf: 12.608227252960205 seconds</t>
  </si>
  <si>
    <t>Time taken for 72.rdf: 15.112701177597046 seconds</t>
  </si>
  <si>
    <t>Time taken for 72.provn: 13.569653034210205 seconds</t>
  </si>
  <si>
    <t>Response for 720.pdf saved to 720.json</t>
  </si>
  <si>
    <t>Time taken for 720.pdf: 45.45265507698059 seconds</t>
  </si>
  <si>
    <t>RDF file saved to 720.rdf</t>
  </si>
  <si>
    <t>Time taken for 720.rdf: 18.252297401428223 seconds</t>
  </si>
  <si>
    <t>PROV-N file saved to 720.provn</t>
  </si>
  <si>
    <t>Time taken for 720.provn: 18.421884775161743 seconds</t>
  </si>
  <si>
    <t>Response for 721.pdf saved to 721.json</t>
  </si>
  <si>
    <t>Time taken for 721.pdf: 66.49360036849976 seconds</t>
  </si>
  <si>
    <t>RDF file saved to 721.rdf</t>
  </si>
  <si>
    <t>Time taken for 721.rdf: 16.18120241165161 seconds</t>
  </si>
  <si>
    <t>PROV-N file saved to 721.provn</t>
  </si>
  <si>
    <t>Time taken for 721.provn: 12.12947392463684 seconds</t>
  </si>
  <si>
    <t>Response for 722.pdf saved to 722.json</t>
  </si>
  <si>
    <t>Time taken for 722.pdf: 14.267993688583374 seconds</t>
  </si>
  <si>
    <t>RDF file saved to 722.rdf</t>
  </si>
  <si>
    <t>Time taken for 722.rdf: 19.81944227218628 seconds</t>
  </si>
  <si>
    <t>PROV-N file saved to 722.provn</t>
  </si>
  <si>
    <t>Time taken for 722.provn: 9.736579656600952 seconds</t>
  </si>
  <si>
    <t>Response for 723.pdf saved to 723.json</t>
  </si>
  <si>
    <t>Time taken for 723.pdf: 18.683791399002075 seconds</t>
  </si>
  <si>
    <t>RDF file saved to 723.rdf</t>
  </si>
  <si>
    <t>Time taken for 723.rdf: 16.369900703430176 seconds</t>
  </si>
  <si>
    <t>PROV-N file saved to 723.provn</t>
  </si>
  <si>
    <t>Time taken for 723.provn: 14.894898176193237 seconds</t>
  </si>
  <si>
    <t>Response for 724.pdf saved to 724.json</t>
  </si>
  <si>
    <t>Time taken for 724.pdf: 35.553778409957886 seconds</t>
  </si>
  <si>
    <t>RDF file saved to 724.rdf</t>
  </si>
  <si>
    <t>Time taken for 724.rdf: 12.288177251815796 seconds</t>
  </si>
  <si>
    <t>PROV-N file saved to 724.provn</t>
  </si>
  <si>
    <t>Time taken for 724.provn: 25.441084146499634 seconds</t>
  </si>
  <si>
    <t>Response for 725.pdf saved to 725.json</t>
  </si>
  <si>
    <t>Time taken for 725.pdf: 31.25805974006653 seconds</t>
  </si>
  <si>
    <t>RDF file saved to 725.rdf</t>
  </si>
  <si>
    <t>Time taken for 725.rdf: 12.60647964477539 seconds</t>
  </si>
  <si>
    <t>PROV-N file saved to 725.provn</t>
  </si>
  <si>
    <t>Time taken for 725.provn: 7.7202534675598145 seconds</t>
  </si>
  <si>
    <t>Response for 726.pdf saved to 726.json</t>
  </si>
  <si>
    <t>Time taken for 726.pdf: 30.52301287651062 seconds</t>
  </si>
  <si>
    <t>RDF file saved to 726.rdf</t>
  </si>
  <si>
    <t>Time taken for 726.rdf: 21.710187435150146 seconds</t>
  </si>
  <si>
    <t>PROV-N file saved to 726.provn</t>
  </si>
  <si>
    <t>Time taken for 726.provn: 15.927884817123413 seconds</t>
  </si>
  <si>
    <t>Response for 727.pdf saved to 727.json</t>
  </si>
  <si>
    <t>Time taken for 727.pdf: 26.868427753448486 seconds</t>
  </si>
  <si>
    <t>RDF file saved to 727.rdf</t>
  </si>
  <si>
    <t>Time taken for 727.rdf: 38.38009238243103 seconds</t>
  </si>
  <si>
    <t>PROV-N file saved to 727.provn</t>
  </si>
  <si>
    <t>Time taken for 727.provn: 14.192089319229126 seconds</t>
  </si>
  <si>
    <t>Response for 728.pdf saved to 728.json</t>
  </si>
  <si>
    <t>Time taken for 728.pdf: 19.38685369491577 seconds</t>
  </si>
  <si>
    <t>RDF file saved to 728.rdf</t>
  </si>
  <si>
    <t>Time taken for 728.rdf: 21.417968034744263 seconds</t>
  </si>
  <si>
    <t>PROV-N file saved to 728.provn</t>
  </si>
  <si>
    <t>Time taken for 728.provn: 20.109029531478882 seconds</t>
  </si>
  <si>
    <t>Response for 729.pdf saved to 729.json</t>
  </si>
  <si>
    <t>Time taken for 729.pdf: 10.981090307235718 seconds</t>
  </si>
  <si>
    <t>RDF file saved to 729.rdf</t>
  </si>
  <si>
    <t>Time taken for 729.rdf: 15.249421834945679 seconds</t>
  </si>
  <si>
    <t>PROV-N file saved to 729.provn</t>
  </si>
  <si>
    <t>Time taken for 729.provn: 8.515804052352905 seconds</t>
  </si>
  <si>
    <t>Time taken for 73.pdf: 32.70587158203125 seconds</t>
  </si>
  <si>
    <t>Time taken for 73.rdf: 14.949063301086426 seconds</t>
  </si>
  <si>
    <t>Time taken for 73.provn: 18.910010814666748 seconds</t>
  </si>
  <si>
    <t>Response for 730.pdf saved to 730.json</t>
  </si>
  <si>
    <t>Time taken for 730.pdf: 18.96472692489624 seconds</t>
  </si>
  <si>
    <t>RDF file saved to 730.rdf</t>
  </si>
  <si>
    <t>Time taken for 730.rdf: 26.155757188796997 seconds</t>
  </si>
  <si>
    <t>PROV-N file saved to 730.provn</t>
  </si>
  <si>
    <t>Time taken for 730.provn: 10.755375623703003 seconds</t>
  </si>
  <si>
    <t>Response for 731.pdf saved to 731.json</t>
  </si>
  <si>
    <t>Time taken for 731.pdf: 11.856332063674927 seconds</t>
  </si>
  <si>
    <t>RDF file saved to 731.rdf</t>
  </si>
  <si>
    <t>Time taken for 731.rdf: 19.824957609176636 seconds</t>
  </si>
  <si>
    <t>PROV-N file saved to 731.provn</t>
  </si>
  <si>
    <t>Time taken for 731.provn: 5.937715768814087 seconds</t>
  </si>
  <si>
    <t>Response for 732.pdf saved to 732.json</t>
  </si>
  <si>
    <t>Time taken for 732.pdf: 24.542097330093384 seconds</t>
  </si>
  <si>
    <t>RDF file saved to 732.rdf</t>
  </si>
  <si>
    <t>Time taken for 732.rdf: 11.978007555007935 seconds</t>
  </si>
  <si>
    <t>PROV-N file saved to 732.provn</t>
  </si>
  <si>
    <t>Time taken for 732.provn: 12.846388816833496 seconds</t>
  </si>
  <si>
    <t>Response for 733.pdf saved to 733.json</t>
  </si>
  <si>
    <t>Time taken for 733.pdf: 63.657087087631226 seconds</t>
  </si>
  <si>
    <t>RDF file saved to 733.rdf</t>
  </si>
  <si>
    <t>Time taken for 733.rdf: 10.371648073196411 seconds</t>
  </si>
  <si>
    <t>PROV-N file saved to 733.provn</t>
  </si>
  <si>
    <t>Time taken for 733.provn: 16.849307775497437 seconds</t>
  </si>
  <si>
    <t>Response for 734.pdf saved to 734.json</t>
  </si>
  <si>
    <t>Time taken for 734.pdf: 18.95710778236389 seconds</t>
  </si>
  <si>
    <t>RDF file saved to 734.rdf</t>
  </si>
  <si>
    <t>Time taken for 734.rdf: 21.90122127532959 seconds</t>
  </si>
  <si>
    <t>PROV-N file saved to 734.provn</t>
  </si>
  <si>
    <t>Time taken for 734.provn: 15.754158735275269 seconds</t>
  </si>
  <si>
    <t>Response for 735.pdf saved to 735.json</t>
  </si>
  <si>
    <t>Time taken for 735.pdf: 13.102140665054321 seconds</t>
  </si>
  <si>
    <t>RDF file saved to 735.rdf</t>
  </si>
  <si>
    <t>Time taken for 735.rdf: 20.115121841430664 seconds</t>
  </si>
  <si>
    <t>PROV-N file saved to 735.provn</t>
  </si>
  <si>
    <t>Time taken for 735.provn: 10.463478326797485 seconds</t>
  </si>
  <si>
    <t>Response for 736.pdf saved to 736.json</t>
  </si>
  <si>
    <t>Time taken for 736.pdf: 12.317575931549072 seconds</t>
  </si>
  <si>
    <t>RDF file saved to 736.rdf</t>
  </si>
  <si>
    <t>Time taken for 736.rdf: 13.943506240844727 seconds</t>
  </si>
  <si>
    <t>PROV-N file saved to 736.provn</t>
  </si>
  <si>
    <t>Time taken for 736.provn: 20.42120909690857 seconds</t>
  </si>
  <si>
    <t>Response for 737.pdf saved to 737.json</t>
  </si>
  <si>
    <t>Time taken for 737.pdf: 17.71944832801819 seconds</t>
  </si>
  <si>
    <t>RDF file saved to 737.rdf</t>
  </si>
  <si>
    <t>Time taken for 737.rdf: 36.157883644104004 seconds</t>
  </si>
  <si>
    <t>PROV-N file saved to 737.provn</t>
  </si>
  <si>
    <t>Time taken for 737.provn: 10.005411863327026 seconds</t>
  </si>
  <si>
    <t>Response for 738.pdf saved to 738.json</t>
  </si>
  <si>
    <t>Time taken for 738.pdf: 14.180135011672974 seconds</t>
  </si>
  <si>
    <t>RDF file saved to 738.rdf</t>
  </si>
  <si>
    <t>Time taken for 738.rdf: 49.328489542007446 seconds</t>
  </si>
  <si>
    <t>PROV-N file saved to 738.provn</t>
  </si>
  <si>
    <t>Time taken for 738.provn: 11.804643154144287 seconds</t>
  </si>
  <si>
    <t>Response for 739.pdf saved to 739.json</t>
  </si>
  <si>
    <t>Time taken for 739.pdf: 19.368879795074463 seconds</t>
  </si>
  <si>
    <t>RDF file saved to 739.rdf</t>
  </si>
  <si>
    <t>Time taken for 739.rdf: 18.965325117111206 seconds</t>
  </si>
  <si>
    <t>PROV-N file saved to 739.provn</t>
  </si>
  <si>
    <t>Time taken for 739.provn: 15.076064109802246 seconds</t>
  </si>
  <si>
    <t>Time taken for 74.pdf: 14.491668224334717 seconds</t>
  </si>
  <si>
    <t>Time taken for 74.rdf: 15.533512592315674 seconds</t>
  </si>
  <si>
    <t>Time taken for 74.provn: 10.922154903411865 seconds</t>
  </si>
  <si>
    <t>Response for 740.pdf saved to 740.json</t>
  </si>
  <si>
    <t>Time taken for 740.pdf: 26.482389450073242 seconds</t>
  </si>
  <si>
    <t>RDF file saved to 740.rdf</t>
  </si>
  <si>
    <t>Time taken for 740.rdf: 20.795197010040283 seconds</t>
  </si>
  <si>
    <t>PROV-N file saved to 740.provn</t>
  </si>
  <si>
    <t>Time taken for 740.provn: 43.13489818572998 seconds</t>
  </si>
  <si>
    <t>Response for 741.pdf saved to 741.json</t>
  </si>
  <si>
    <t>Time taken for 741.pdf: 27.732120275497437 seconds</t>
  </si>
  <si>
    <t>RDF file saved to 741.rdf</t>
  </si>
  <si>
    <t>Time taken for 741.rdf: 13.6166832447052 seconds</t>
  </si>
  <si>
    <t>PROV-N file saved to 741.provn</t>
  </si>
  <si>
    <t>Time taken for 741.provn: 17.999006986618042 seconds</t>
  </si>
  <si>
    <t>Response for 742.pdf saved to 742.json</t>
  </si>
  <si>
    <t>Time taken for 742.pdf: 18.818227291107178 seconds</t>
  </si>
  <si>
    <t>RDF file saved to 742.rdf</t>
  </si>
  <si>
    <t>Time taken for 742.rdf: 18.982640027999878 seconds</t>
  </si>
  <si>
    <t>PROV-N file saved to 742.provn</t>
  </si>
  <si>
    <t>Time taken for 742.provn: 11.864036321640015 seconds</t>
  </si>
  <si>
    <t>Response for 743.pdf saved to 743.json</t>
  </si>
  <si>
    <t>Time taken for 743.pdf: 15.846837759017944 seconds</t>
  </si>
  <si>
    <t>RDF file saved to 743.rdf</t>
  </si>
  <si>
    <t>Time taken for 743.rdf: 23.843722343444824 seconds</t>
  </si>
  <si>
    <t>PROV-N file saved to 743.provn</t>
  </si>
  <si>
    <t>Time taken for 743.provn: 7.70777153968811 seconds</t>
  </si>
  <si>
    <t>Response for 744.pdf saved to 744.json</t>
  </si>
  <si>
    <t>Time taken for 744.pdf: 21.17059016227722 seconds</t>
  </si>
  <si>
    <t>RDF file saved to 744.rdf</t>
  </si>
  <si>
    <t>Time taken for 744.rdf: 26.036112546920776 seconds</t>
  </si>
  <si>
    <t>PROV-N file saved to 744.provn</t>
  </si>
  <si>
    <t>Time taken for 744.provn: 17.039767026901245 seconds</t>
  </si>
  <si>
    <t>Response for 745.pdf saved to 745.json</t>
  </si>
  <si>
    <t>Time taken for 745.pdf: 19.77209186553955 seconds</t>
  </si>
  <si>
    <t>RDF file saved to 745.rdf</t>
  </si>
  <si>
    <t>Time taken for 745.rdf: 49.23835873603821 seconds</t>
  </si>
  <si>
    <t>PROV-N file saved to 745.provn</t>
  </si>
  <si>
    <t>Time taken for 745.provn: 17.14659833908081 seconds</t>
  </si>
  <si>
    <t>Response for 746.pdf saved to 746.json</t>
  </si>
  <si>
    <t>Time taken for 746.pdf: 13.60703420639038 seconds</t>
  </si>
  <si>
    <t>RDF file saved to 746.rdf</t>
  </si>
  <si>
    <t>Time taken for 746.rdf: 12.815040588378906 seconds</t>
  </si>
  <si>
    <t>PROV-N file saved to 746.provn</t>
  </si>
  <si>
    <t>Time taken for 746.provn: 7.729093074798584 seconds</t>
  </si>
  <si>
    <t>Response for 747.pdf saved to 747.json</t>
  </si>
  <si>
    <t>Time taken for 747.pdf: 12.83867073059082 seconds</t>
  </si>
  <si>
    <t>RDF file saved to 747.rdf</t>
  </si>
  <si>
    <t>Time taken for 747.rdf: 21.316084146499634 seconds</t>
  </si>
  <si>
    <t>PROV-N file saved to 747.provn</t>
  </si>
  <si>
    <t>Time taken for 747.provn: 13.093778848648071 seconds</t>
  </si>
  <si>
    <t>Response for 748.pdf saved to 748.json</t>
  </si>
  <si>
    <t>Time taken for 748.pdf: 18.66654062271118 seconds</t>
  </si>
  <si>
    <t>RDF file saved to 748.rdf</t>
  </si>
  <si>
    <t>Time taken for 748.rdf: 9.534844160079956 seconds</t>
  </si>
  <si>
    <t>PROV-N file saved to 748.provn</t>
  </si>
  <si>
    <t>Time taken for 748.provn: 7.268720388412476 seconds</t>
  </si>
  <si>
    <t>Response for 749.pdf saved to 749.json</t>
  </si>
  <si>
    <t>Time taken for 749.pdf: 15.113504409790039 seconds</t>
  </si>
  <si>
    <t>RDF file saved to 749.rdf</t>
  </si>
  <si>
    <t>Time taken for 749.rdf: 55.836161375045776 seconds</t>
  </si>
  <si>
    <t>PROV-N file saved to 749.provn</t>
  </si>
  <si>
    <t>Time taken for 749.provn: 9.17724347114563 seconds</t>
  </si>
  <si>
    <t>Time taken for 75.pdf: 16.990338563919067 seconds</t>
  </si>
  <si>
    <t>Time taken for 75.rdf: 20.721625566482544 seconds</t>
  </si>
  <si>
    <t>Time taken for 75.provn: 11.536556243896484 seconds</t>
  </si>
  <si>
    <t>Response for 750.pdf saved to 750.json</t>
  </si>
  <si>
    <t>Time taken for 750.pdf: 60.30589580535889 seconds</t>
  </si>
  <si>
    <t>RDF file saved to 750.rdf</t>
  </si>
  <si>
    <t>Time taken for 750.rdf: 19.096630573272705 seconds</t>
  </si>
  <si>
    <t>PROV-N file saved to 750.provn</t>
  </si>
  <si>
    <t>Time taken for 750.provn: 29.40261220932007 seconds</t>
  </si>
  <si>
    <t>Response for 751.pdf saved to 751.json</t>
  </si>
  <si>
    <t>Time taken for 751.pdf: 18.400198221206665 seconds</t>
  </si>
  <si>
    <t>RDF file saved to 751.rdf</t>
  </si>
  <si>
    <t>Time taken for 751.rdf: 25.937108278274536 seconds</t>
  </si>
  <si>
    <t>PROV-N file saved to 751.provn</t>
  </si>
  <si>
    <t>Time taken for 751.provn: 7.6425182819366455 seconds</t>
  </si>
  <si>
    <t>Response for 752.pdf saved to 752.json</t>
  </si>
  <si>
    <t>Time taken for 752.pdf: 28.942399740219116 seconds</t>
  </si>
  <si>
    <t>RDF file saved to 752.rdf</t>
  </si>
  <si>
    <t>Time taken for 752.rdf: 70.76920175552368 seconds</t>
  </si>
  <si>
    <t>PROV-N file saved to 752.provn</t>
  </si>
  <si>
    <t>Time taken for 752.provn: 18.64873194694519 seconds</t>
  </si>
  <si>
    <t>Response for 753.pdf saved to 753.json</t>
  </si>
  <si>
    <t>Time taken for 753.pdf: 16.925569534301758 seconds</t>
  </si>
  <si>
    <t>RDF file saved to 753.rdf</t>
  </si>
  <si>
    <t>Time taken for 753.rdf: 43.932234048843384 seconds</t>
  </si>
  <si>
    <t>PROV-N file saved to 753.provn</t>
  </si>
  <si>
    <t>Time taken for 753.provn: 14.969203233718872 seconds</t>
  </si>
  <si>
    <t>Response for 754.pdf saved to 754.json</t>
  </si>
  <si>
    <t>Time taken for 754.pdf: 32.81973671913147 seconds</t>
  </si>
  <si>
    <t>RDF file saved to 754.rdf</t>
  </si>
  <si>
    <t>Time taken for 754.rdf: 21.76348114013672 seconds</t>
  </si>
  <si>
    <t>PROV-N file saved to 754.provn</t>
  </si>
  <si>
    <t>Time taken for 754.provn: 10.623187065124512 seconds</t>
  </si>
  <si>
    <t>Response for 755.pdf saved to 755.json</t>
  </si>
  <si>
    <t>Time taken for 755.pdf: 10.842877388000488 seconds</t>
  </si>
  <si>
    <t>RDF file saved to 755.rdf</t>
  </si>
  <si>
    <t>Time taken for 755.rdf: 23.668895483016968 seconds</t>
  </si>
  <si>
    <t>PROV-N file saved to 755.provn</t>
  </si>
  <si>
    <t>Time taken for 755.provn: 11.557332515716553 seconds</t>
  </si>
  <si>
    <t>Response for 756.pdf saved to 756.json</t>
  </si>
  <si>
    <t>Time taken for 756.pdf: 23.890902996063232 seconds</t>
  </si>
  <si>
    <t>RDF file saved to 756.rdf</t>
  </si>
  <si>
    <t>Time taken for 756.rdf: 15.429676294326782 seconds</t>
  </si>
  <si>
    <t>PROV-N file saved to 756.provn</t>
  </si>
  <si>
    <t>Time taken for 756.provn: 44.218629598617554 seconds</t>
  </si>
  <si>
    <t>Response for 757.pdf saved to 757.json</t>
  </si>
  <si>
    <t>Time taken for 757.pdf: 45.1968731880188 seconds</t>
  </si>
  <si>
    <t>RDF file saved to 757.rdf</t>
  </si>
  <si>
    <t>Time taken for 757.rdf: 39.82926917076111 seconds</t>
  </si>
  <si>
    <t>PROV-N file saved to 757.provn</t>
  </si>
  <si>
    <t>Time taken for 757.provn: 14.254059314727783 seconds</t>
  </si>
  <si>
    <t>Response for 758.pdf saved to 758.json</t>
  </si>
  <si>
    <t>Time taken for 758.pdf: 12.890016555786133 seconds</t>
  </si>
  <si>
    <t>RDF file saved to 758.rdf</t>
  </si>
  <si>
    <t>Time taken for 758.rdf: 23.053139448165894 seconds</t>
  </si>
  <si>
    <t>PROV-N file saved to 758.provn</t>
  </si>
  <si>
    <t>Time taken for 758.provn: 8.194080829620361 seconds</t>
  </si>
  <si>
    <t>Response for 759.pdf saved to 759.json</t>
  </si>
  <si>
    <t>Time taken for 759.pdf: 13.271995782852173 seconds</t>
  </si>
  <si>
    <t>RDF file saved to 759.rdf</t>
  </si>
  <si>
    <t>Time taken for 759.rdf: 12.293625116348267 seconds</t>
  </si>
  <si>
    <t>PROV-N file saved to 759.provn</t>
  </si>
  <si>
    <t>Time taken for 759.provn: 8.032047986984253 seconds</t>
  </si>
  <si>
    <t>Time taken for 76.pdf: 25.98003888130188 seconds</t>
  </si>
  <si>
    <t>Time taken for 76.rdf: 32.658631801605225 seconds</t>
  </si>
  <si>
    <t>Time taken for 76.provn: 13.25561261177063 seconds</t>
  </si>
  <si>
    <t>Response for 760.pdf saved to 760.json</t>
  </si>
  <si>
    <t>Time taken for 760.pdf: 20.28705883026123 seconds</t>
  </si>
  <si>
    <t>RDF file saved to 760.rdf</t>
  </si>
  <si>
    <t>Time taken for 760.rdf: 17.734745740890503 seconds</t>
  </si>
  <si>
    <t>PROV-N file saved to 760.provn</t>
  </si>
  <si>
    <t>Time taken for 760.provn: 10.033349990844727 seconds</t>
  </si>
  <si>
    <t>Response for 761.pdf saved to 761.json</t>
  </si>
  <si>
    <t>Time taken for 761.pdf: 34.24206328392029 seconds</t>
  </si>
  <si>
    <t>RDF file saved to 761.rdf</t>
  </si>
  <si>
    <t>Time taken for 761.rdf: 20.252503633499146 seconds</t>
  </si>
  <si>
    <t>PROV-N file saved to 761.provn</t>
  </si>
  <si>
    <t>Time taken for 761.provn: 83.1780776977539 seconds</t>
  </si>
  <si>
    <t>Response for 762.pdf saved to 762.json</t>
  </si>
  <si>
    <t>Time taken for 762.pdf: 30.55776047706604 seconds</t>
  </si>
  <si>
    <t>RDF file saved to 762.rdf</t>
  </si>
  <si>
    <t>Time taken for 762.rdf: 25.37553119659424 seconds</t>
  </si>
  <si>
    <t>PROV-N file saved to 762.provn</t>
  </si>
  <si>
    <t>Time taken for 762.provn: 14.546448469161987 seconds</t>
  </si>
  <si>
    <t>Response for 763.pdf saved to 763.json</t>
  </si>
  <si>
    <t>Time taken for 763.pdf: 84.92934799194336 seconds</t>
  </si>
  <si>
    <t>RDF file saved to 763.rdf</t>
  </si>
  <si>
    <t>Time taken for 763.rdf: 7.202998161315918 seconds</t>
  </si>
  <si>
    <t>PROV-N file saved to 763.provn</t>
  </si>
  <si>
    <t>Time taken for 763.provn: 14.755326747894287 seconds</t>
  </si>
  <si>
    <t>Response for 764.pdf saved to 764.json</t>
  </si>
  <si>
    <t>Time taken for 764.pdf: 40.196685791015625 seconds</t>
  </si>
  <si>
    <t>RDF file saved to 764.rdf</t>
  </si>
  <si>
    <t>Time taken for 764.rdf: 22.22126078605652 seconds</t>
  </si>
  <si>
    <t>PROV-N file saved to 764.provn</t>
  </si>
  <si>
    <t>Time taken for 764.provn: 10.311090469360352 seconds</t>
  </si>
  <si>
    <t>Response for 765.pdf saved to 765.json</t>
  </si>
  <si>
    <t>Time taken for 765.pdf: 22.76394748687744 seconds</t>
  </si>
  <si>
    <t>RDF file saved to 765.rdf</t>
  </si>
  <si>
    <t>Time taken for 765.rdf: 23.026635885238647 seconds</t>
  </si>
  <si>
    <t>PROV-N file saved to 765.provn</t>
  </si>
  <si>
    <t>Time taken for 765.provn: 10.12706184387207 seconds</t>
  </si>
  <si>
    <t>Response for 766.pdf saved to 766.json</t>
  </si>
  <si>
    <t>Time taken for 766.pdf: 13.237634897232056 seconds</t>
  </si>
  <si>
    <t>RDF file saved to 766.rdf</t>
  </si>
  <si>
    <t>Time taken for 766.rdf: 17.703007698059082 seconds</t>
  </si>
  <si>
    <t>PROV-N file saved to 766.provn</t>
  </si>
  <si>
    <t>Time taken for 766.provn: 10.04021406173706 seconds</t>
  </si>
  <si>
    <t>Response for 767.pdf saved to 767.json</t>
  </si>
  <si>
    <t>Time taken for 767.pdf: 14.167374610900879 seconds</t>
  </si>
  <si>
    <t>RDF file saved to 767.rdf</t>
  </si>
  <si>
    <t>Time taken for 767.rdf: 15.791333675384521 seconds</t>
  </si>
  <si>
    <t>PROV-N file saved to 767.provn</t>
  </si>
  <si>
    <t>Time taken for 767.provn: 14.10543704032898 seconds</t>
  </si>
  <si>
    <t>Response for 768.pdf saved to 768.json</t>
  </si>
  <si>
    <t>Time taken for 768.pdf: 18.176083087921143 seconds</t>
  </si>
  <si>
    <t>RDF file saved to 768.rdf</t>
  </si>
  <si>
    <t>Time taken for 768.rdf: 13.452606678009033 seconds</t>
  </si>
  <si>
    <t>PROV-N file saved to 768.provn</t>
  </si>
  <si>
    <t>Time taken for 768.provn: 83.91478490829468 seconds</t>
  </si>
  <si>
    <t>Response for 769.pdf saved to 769.json</t>
  </si>
  <si>
    <t>Time taken for 769.pdf: 24.763474225997925 seconds</t>
  </si>
  <si>
    <t>RDF file saved to 769.rdf</t>
  </si>
  <si>
    <t>Time taken for 769.rdf: 18.178356647491455 seconds</t>
  </si>
  <si>
    <t>PROV-N file saved to 769.provn</t>
  </si>
  <si>
    <t>Time taken for 769.provn: 4.535957336425781 seconds</t>
  </si>
  <si>
    <t>Time taken for 77.pdf: 32.01930832862854 seconds</t>
  </si>
  <si>
    <t>Time taken for 77.rdf: 16.83017086982727 seconds</t>
  </si>
  <si>
    <t>Time taken for 77.provn: 11.223763465881348 seconds</t>
  </si>
  <si>
    <t>Response for 770.pdf saved to 770.json</t>
  </si>
  <si>
    <t>Time taken for 770.pdf: 13.997084140777588 seconds</t>
  </si>
  <si>
    <t>RDF file saved to 770.rdf</t>
  </si>
  <si>
    <t>Time taken for 770.rdf: 91.73823881149292 seconds</t>
  </si>
  <si>
    <t>PROV-N file saved to 770.provn</t>
  </si>
  <si>
    <t>Time taken for 770.provn: 11.473551750183105 seconds</t>
  </si>
  <si>
    <t>Response for 771.pdf saved to 771.json</t>
  </si>
  <si>
    <t>Time taken for 771.pdf: 29.395079851150513 seconds</t>
  </si>
  <si>
    <t>RDF file saved to 771.rdf</t>
  </si>
  <si>
    <t>Time taken for 771.rdf: 17.44293522834778 seconds</t>
  </si>
  <si>
    <t>PROV-N file saved to 771.provn</t>
  </si>
  <si>
    <t>Time taken for 771.provn: 10.867878198623657 seconds</t>
  </si>
  <si>
    <t>Response for 772.pdf saved to 772.json</t>
  </si>
  <si>
    <t>Time taken for 772.pdf: 22.054626941680908 seconds</t>
  </si>
  <si>
    <t>RDF file saved to 772.rdf</t>
  </si>
  <si>
    <t>Time taken for 772.rdf: 27.385327100753784 seconds</t>
  </si>
  <si>
    <t>PROV-N file saved to 772.provn</t>
  </si>
  <si>
    <t>Time taken for 772.provn: 18.95656704902649 seconds</t>
  </si>
  <si>
    <t>Response for 773.pdf saved to 773.json</t>
  </si>
  <si>
    <t>Time taken for 773.pdf: 14.768892765045166 seconds</t>
  </si>
  <si>
    <t>RDF file saved to 773.rdf</t>
  </si>
  <si>
    <t>Time taken for 773.rdf: 18.758468627929688 seconds</t>
  </si>
  <si>
    <t>PROV-N file saved to 773.provn</t>
  </si>
  <si>
    <t>Time taken for 773.provn: 8.483835220336914 seconds</t>
  </si>
  <si>
    <t>Response for 774.pdf saved to 774.json</t>
  </si>
  <si>
    <t>Time taken for 774.pdf: 15.343103647232056 seconds</t>
  </si>
  <si>
    <t>RDF file saved to 774.rdf</t>
  </si>
  <si>
    <t>Time taken for 774.rdf: 16.600505828857422 seconds</t>
  </si>
  <si>
    <t>PROV-N file saved to 774.provn</t>
  </si>
  <si>
    <t>Time taken for 774.provn: 7.830478668212891 seconds</t>
  </si>
  <si>
    <t>Response for 775.pdf saved to 775.json</t>
  </si>
  <si>
    <t>Time taken for 775.pdf: 76.78085374832153 seconds</t>
  </si>
  <si>
    <t>RDF file saved to 775.rdf</t>
  </si>
  <si>
    <t>Time taken for 775.rdf: 14.543415307998657 seconds</t>
  </si>
  <si>
    <t>PROV-N file saved to 775.provn</t>
  </si>
  <si>
    <t>Time taken for 775.provn: 12.684458494186401 seconds</t>
  </si>
  <si>
    <t>Response for 776.pdf saved to 776.json</t>
  </si>
  <si>
    <t>Time taken for 776.pdf: 15.091347694396973 seconds</t>
  </si>
  <si>
    <t>RDF file saved to 776.rdf</t>
  </si>
  <si>
    <t>Time taken for 776.rdf: 18.403985023498535 seconds</t>
  </si>
  <si>
    <t>PROV-N file saved to 776.provn</t>
  </si>
  <si>
    <t>Time taken for 776.provn: 12.856480360031128 seconds</t>
  </si>
  <si>
    <t>Response for 777.pdf saved to 777.json</t>
  </si>
  <si>
    <t>Time taken for 777.pdf: 21.11870551109314 seconds</t>
  </si>
  <si>
    <t>RDF file saved to 777.rdf</t>
  </si>
  <si>
    <t>Time taken for 777.rdf: 19.25223708152771 seconds</t>
  </si>
  <si>
    <t>PROV-N file saved to 777.provn</t>
  </si>
  <si>
    <t>Time taken for 777.provn: 15.098191022872925 seconds</t>
  </si>
  <si>
    <t>Response for 778.pdf saved to 778.json</t>
  </si>
  <si>
    <t>Time taken for 778.pdf: 60.35918092727661 seconds</t>
  </si>
  <si>
    <t>RDF file saved to 778.rdf</t>
  </si>
  <si>
    <t>Time taken for 778.rdf: 51.714571952819824 seconds</t>
  </si>
  <si>
    <t>PROV-N file saved to 778.provn</t>
  </si>
  <si>
    <t>Time taken for 778.provn: 28.22861123085022 seconds</t>
  </si>
  <si>
    <t>Response for 779.pdf saved to 779.json</t>
  </si>
  <si>
    <t>Time taken for 779.pdf: 15.52055549621582 seconds</t>
  </si>
  <si>
    <t>RDF file saved to 779.rdf</t>
  </si>
  <si>
    <t>Time taken for 779.rdf: 24.47730803489685 seconds</t>
  </si>
  <si>
    <t>PROV-N file saved to 779.provn</t>
  </si>
  <si>
    <t>Time taken for 779.provn: 10.676354169845581 seconds</t>
  </si>
  <si>
    <t>Time taken for 78.pdf: 39.771424531936646 seconds</t>
  </si>
  <si>
    <t>Time taken for 78.rdf: 12.13489556312561 seconds</t>
  </si>
  <si>
    <t>Time taken for 78.provn: 9.31976580619812 seconds</t>
  </si>
  <si>
    <t>Response for 780.pdf saved to 780.json</t>
  </si>
  <si>
    <t>Time taken for 780.pdf: 40.23140549659729 seconds</t>
  </si>
  <si>
    <t>RDF file saved to 780.rdf</t>
  </si>
  <si>
    <t>Time taken for 780.rdf: 21.89016842842102 seconds</t>
  </si>
  <si>
    <t>PROV-N file saved to 780.provn</t>
  </si>
  <si>
    <t>Time taken for 780.provn: 19.84241771697998 seconds</t>
  </si>
  <si>
    <t>Response for 781.pdf saved to 781.json</t>
  </si>
  <si>
    <t>Time taken for 781.pdf: 15.53350019454956 seconds</t>
  </si>
  <si>
    <t>RDF file saved to 781.rdf</t>
  </si>
  <si>
    <t>Time taken for 781.rdf: 59.53031659126282 seconds</t>
  </si>
  <si>
    <t>PROV-N file saved to 781.provn</t>
  </si>
  <si>
    <t>Time taken for 781.provn: 16.874510765075684 seconds</t>
  </si>
  <si>
    <t>Response for 782.pdf saved to 782.json</t>
  </si>
  <si>
    <t>Time taken for 782.pdf: 21.91369938850403 seconds</t>
  </si>
  <si>
    <t>RDF file saved to 782.rdf</t>
  </si>
  <si>
    <t>Time taken for 782.rdf: 31.20757246017456 seconds</t>
  </si>
  <si>
    <t>PROV-N file saved to 782.provn</t>
  </si>
  <si>
    <t>Time taken for 782.provn: 15.937570333480835 seconds</t>
  </si>
  <si>
    <t>Response for 783.pdf saved to 783.json</t>
  </si>
  <si>
    <t>Time taken for 783.pdf: 28.641468286514282 seconds</t>
  </si>
  <si>
    <t>RDF file saved to 783.rdf</t>
  </si>
  <si>
    <t>Time taken for 783.rdf: 11.043921709060669 seconds</t>
  </si>
  <si>
    <t>PROV-N file saved to 783.provn</t>
  </si>
  <si>
    <t>Time taken for 783.provn: 17.1302547454834 seconds</t>
  </si>
  <si>
    <t>Response for 784.pdf saved to 784.json</t>
  </si>
  <si>
    <t>Time taken for 784.pdf: 19.92786955833435 seconds</t>
  </si>
  <si>
    <t>RDF file saved to 784.rdf</t>
  </si>
  <si>
    <t>Time taken for 784.rdf: 19.98750948905945 seconds</t>
  </si>
  <si>
    <t>PROV-N file saved to 784.provn</t>
  </si>
  <si>
    <t>Time taken for 784.provn: 11.679118871688843 seconds</t>
  </si>
  <si>
    <t>Response for 785.pdf saved to 785.json</t>
  </si>
  <si>
    <t>Time taken for 785.pdf: 32.6695601940155 seconds</t>
  </si>
  <si>
    <t>RDF file saved to 785.rdf</t>
  </si>
  <si>
    <t>Time taken for 785.rdf: 10.992794036865234 seconds</t>
  </si>
  <si>
    <t>PROV-N file saved to 785.provn</t>
  </si>
  <si>
    <t>Time taken for 785.provn: 13.76595401763916 seconds</t>
  </si>
  <si>
    <t>Response for 786.pdf saved to 786.json</t>
  </si>
  <si>
    <t>Time taken for 786.pdf: 13.72739839553833 seconds</t>
  </si>
  <si>
    <t>RDF file saved to 786.rdf</t>
  </si>
  <si>
    <t>Time taken for 786.rdf: 12.426900386810303 seconds</t>
  </si>
  <si>
    <t>PROV-N file saved to 786.provn</t>
  </si>
  <si>
    <t>Time taken for 786.provn: 10.331787109375 seconds</t>
  </si>
  <si>
    <t>Response for 787.pdf saved to 787.json</t>
  </si>
  <si>
    <t>Time taken for 787.pdf: 24.994938850402832 seconds</t>
  </si>
  <si>
    <t>RDF file saved to 787.rdf</t>
  </si>
  <si>
    <t>Time taken for 787.rdf: 24.328346967697144 seconds</t>
  </si>
  <si>
    <t>PROV-N file saved to 787.provn</t>
  </si>
  <si>
    <t>Time taken for 787.provn: 12.285326480865479 seconds</t>
  </si>
  <si>
    <t>Response for 788.pdf saved to 788.json</t>
  </si>
  <si>
    <t>Time taken for 788.pdf: 16.295207023620605 seconds</t>
  </si>
  <si>
    <t>RDF file saved to 788.rdf</t>
  </si>
  <si>
    <t>Time taken for 788.rdf: 14.62666630744934 seconds</t>
  </si>
  <si>
    <t>PROV-N file saved to 788.provn</t>
  </si>
  <si>
    <t>Time taken for 788.provn: 15.499634981155396 seconds</t>
  </si>
  <si>
    <t>Response for 789.pdf saved to 789.json</t>
  </si>
  <si>
    <t>Time taken for 789.pdf: 17.80300283432007 seconds</t>
  </si>
  <si>
    <t>RDF file saved to 789.rdf</t>
  </si>
  <si>
    <t>Time taken for 789.rdf: 33.894766330718994 seconds</t>
  </si>
  <si>
    <t>PROV-N file saved to 789.provn</t>
  </si>
  <si>
    <t>Time taken for 789.provn: 7.079361915588379 seconds</t>
  </si>
  <si>
    <t>Time taken for 79.pdf: 14.234161376953125 seconds</t>
  </si>
  <si>
    <t>Time taken for 79.rdf: 14.495766162872314 seconds</t>
  </si>
  <si>
    <t>Time taken for 79.provn: 8.643678426742554 seconds</t>
  </si>
  <si>
    <t>Response for 790.pdf saved to 790.json</t>
  </si>
  <si>
    <t>Time taken for 790.pdf: 23.885639667510986 seconds</t>
  </si>
  <si>
    <t>RDF file saved to 790.rdf</t>
  </si>
  <si>
    <t>Time taken for 790.rdf: 8.607019662857056 seconds</t>
  </si>
  <si>
    <t>PROV-N file saved to 790.provn</t>
  </si>
  <si>
    <t>Time taken for 790.provn: 78.05222272872925 seconds</t>
  </si>
  <si>
    <t>Response for 791.pdf saved to 791.json</t>
  </si>
  <si>
    <t>Time taken for 791.pdf: 15.399661779403687 seconds</t>
  </si>
  <si>
    <t>RDF file saved to 791.rdf</t>
  </si>
  <si>
    <t>Time taken for 791.rdf: 27.6255784034729 seconds</t>
  </si>
  <si>
    <t>PROV-N file saved to 791.provn</t>
  </si>
  <si>
    <t>Time taken for 791.provn: 9.82286024093628 seconds</t>
  </si>
  <si>
    <t>Response for 792.pdf saved to 792.json</t>
  </si>
  <si>
    <t>Time taken for 792.pdf: 13.80334734916687 seconds</t>
  </si>
  <si>
    <t>RDF file saved to 792.rdf</t>
  </si>
  <si>
    <t>Time taken for 792.rdf: 29.465784072875977 seconds</t>
  </si>
  <si>
    <t>PROV-N file saved to 792.provn</t>
  </si>
  <si>
    <t>Time taken for 792.provn: 7.470695495605469 seconds</t>
  </si>
  <si>
    <t>Response for 793.pdf saved to 793.json</t>
  </si>
  <si>
    <t>Time taken for 793.pdf: 34.88306522369385 seconds</t>
  </si>
  <si>
    <t>RDF file saved to 793.rdf</t>
  </si>
  <si>
    <t>Time taken for 793.rdf: 8.259164333343506 seconds</t>
  </si>
  <si>
    <t>PROV-N file saved to 793.provn</t>
  </si>
  <si>
    <t>Time taken for 793.provn: 13.858263969421387 seconds</t>
  </si>
  <si>
    <t>Response for 794.pdf saved to 794.json</t>
  </si>
  <si>
    <t>Time taken for 794.pdf: 13.970482110977173 seconds</t>
  </si>
  <si>
    <t>RDF file saved to 794.rdf</t>
  </si>
  <si>
    <t>Time taken for 794.rdf: 42.54712271690369 seconds</t>
  </si>
  <si>
    <t>PROV-N file saved to 794.provn</t>
  </si>
  <si>
    <t>Time taken for 794.provn: 7.8697826862335205 seconds</t>
  </si>
  <si>
    <t>Response for 795.pdf saved to 795.json</t>
  </si>
  <si>
    <t>Time taken for 795.pdf: 15.458646297454834 seconds</t>
  </si>
  <si>
    <t>RDF file saved to 795.rdf</t>
  </si>
  <si>
    <t>Time taken for 795.rdf: 15.481620073318481 seconds</t>
  </si>
  <si>
    <t>PROV-N file saved to 795.provn</t>
  </si>
  <si>
    <t>Time taken for 795.provn: 10.339462995529175 seconds</t>
  </si>
  <si>
    <t>Response for 796.pdf saved to 796.json</t>
  </si>
  <si>
    <t>Time taken for 796.pdf: 29.140942096710205 seconds</t>
  </si>
  <si>
    <t>RDF file saved to 796.rdf</t>
  </si>
  <si>
    <t>Time taken for 796.rdf: 12.062562465667725 seconds</t>
  </si>
  <si>
    <t>PROV-N file saved to 796.provn</t>
  </si>
  <si>
    <t>Time taken for 796.provn: 13.906350135803223 seconds</t>
  </si>
  <si>
    <t>Response for 797.pdf saved to 797.json</t>
  </si>
  <si>
    <t>Time taken for 797.pdf: 18.152353048324585 seconds</t>
  </si>
  <si>
    <t>RDF file saved to 797.rdf</t>
  </si>
  <si>
    <t>Time taken for 797.rdf: 18.160691022872925 seconds</t>
  </si>
  <si>
    <t>PROV-N file saved to 797.provn</t>
  </si>
  <si>
    <t>Time taken for 797.provn: 13.451441287994385 seconds</t>
  </si>
  <si>
    <t>Response for 798.pdf saved to 798.json</t>
  </si>
  <si>
    <t>Time taken for 798.pdf: 55.59789156913757 seconds</t>
  </si>
  <si>
    <t>RDF file saved to 798.rdf</t>
  </si>
  <si>
    <t>Time taken for 798.rdf: 17.215859413146973 seconds</t>
  </si>
  <si>
    <t>PROV-N file saved to 798.provn</t>
  </si>
  <si>
    <t>Time taken for 798.provn: 31.318648099899292 seconds</t>
  </si>
  <si>
    <t>Response for 799.pdf saved to 799.json</t>
  </si>
  <si>
    <t>Time taken for 799.pdf: 16.341463327407837 seconds</t>
  </si>
  <si>
    <t>RDF file saved to 799.rdf</t>
  </si>
  <si>
    <t>Time taken for 799.rdf: 54.031644344329834 seconds</t>
  </si>
  <si>
    <t>PROV-N file saved to 799.provn</t>
  </si>
  <si>
    <t>Time taken for 799.provn: 17.02941632270813 seconds</t>
  </si>
  <si>
    <t>Time taken for 8.pdf: 20.524760723114014 seconds</t>
  </si>
  <si>
    <t>Time taken for 8.rdf: 30.645806550979614 seconds</t>
  </si>
  <si>
    <t>Time taken for 8.provn: 12.540590286254883 seconds</t>
  </si>
  <si>
    <t>Time taken for 80.pdf: 34.232852935791016 seconds</t>
  </si>
  <si>
    <t>Time taken for 80.rdf: 32.948317766189575 seconds</t>
  </si>
  <si>
    <t>Time taken for 80.provn: 27.819586038589478 seconds</t>
  </si>
  <si>
    <t>Response for 800.pdf saved to 800.json</t>
  </si>
  <si>
    <t>Time taken for 800.pdf: 8.969216585159302 seconds</t>
  </si>
  <si>
    <t>RDF file saved to 800.rdf</t>
  </si>
  <si>
    <t>Time taken for 800.rdf: 16.54362940788269 seconds</t>
  </si>
  <si>
    <t>PROV-N file saved to 800.provn</t>
  </si>
  <si>
    <t>Time taken for 800.provn: 8.57909369468689 seconds</t>
  </si>
  <si>
    <t>Response for 801.pdf saved to 801.json</t>
  </si>
  <si>
    <t>Time taken for 801.pdf: 41.457940101623535 seconds</t>
  </si>
  <si>
    <t>RDF file saved to 801.rdf</t>
  </si>
  <si>
    <t>Time taken for 801.rdf: 20.44571566581726 seconds</t>
  </si>
  <si>
    <t>PROV-N file saved to 801.provn</t>
  </si>
  <si>
    <t>Time taken for 801.provn: 16.335845708847046 seconds</t>
  </si>
  <si>
    <t>Response for 802.pdf saved to 802.json</t>
  </si>
  <si>
    <t>Time taken for 802.pdf: 17.061089515686035 seconds</t>
  </si>
  <si>
    <t>RDF file saved to 802.rdf</t>
  </si>
  <si>
    <t>Time taken for 802.rdf: 15.552611827850342 seconds</t>
  </si>
  <si>
    <t>PROV-N file saved to 802.provn</t>
  </si>
  <si>
    <t>Time taken for 802.provn: 14.02152943611145 seconds</t>
  </si>
  <si>
    <t>Response for 803.pdf saved to 803.json</t>
  </si>
  <si>
    <t>Time taken for 803.pdf: 22.08038830757141 seconds</t>
  </si>
  <si>
    <t>RDF file saved to 803.rdf</t>
  </si>
  <si>
    <t>Time taken for 803.rdf: 18.61305570602417 seconds</t>
  </si>
  <si>
    <t>PROV-N file saved to 803.provn</t>
  </si>
  <si>
    <t>Time taken for 803.provn: 7.789428472518921 seconds</t>
  </si>
  <si>
    <t>Response for 804.pdf saved to 804.json</t>
  </si>
  <si>
    <t>Time taken for 804.pdf: 21.665069818496704 seconds</t>
  </si>
  <si>
    <t>RDF file saved to 804.rdf</t>
  </si>
  <si>
    <t>Time taken for 804.rdf: 15.679515600204468 seconds</t>
  </si>
  <si>
    <t>PROV-N file saved to 804.provn</t>
  </si>
  <si>
    <t>Time taken for 804.provn: 5.980746507644653 seconds</t>
  </si>
  <si>
    <t>Response for 805.pdf saved to 805.json</t>
  </si>
  <si>
    <t>Time taken for 805.pdf: 15.07966160774231 seconds</t>
  </si>
  <si>
    <t>RDF file saved to 805.rdf</t>
  </si>
  <si>
    <t>Time taken for 805.rdf: 17.163872241973877 seconds</t>
  </si>
  <si>
    <t>PROV-N file saved to 805.provn</t>
  </si>
  <si>
    <t>Time taken for 805.provn: 14.394758224487305 seconds</t>
  </si>
  <si>
    <t>Response for 806.pdf saved to 806.json</t>
  </si>
  <si>
    <t>Time taken for 806.pdf: 21.090813875198364 seconds</t>
  </si>
  <si>
    <t>RDF file saved to 806.rdf</t>
  </si>
  <si>
    <t>Time taken for 806.rdf: 16.67229437828064 seconds</t>
  </si>
  <si>
    <t>PROV-N file saved to 806.provn</t>
  </si>
  <si>
    <t>Time taken for 806.provn: 14.885003566741943 seconds</t>
  </si>
  <si>
    <t>Response for 807.pdf saved to 807.json</t>
  </si>
  <si>
    <t>Time taken for 807.pdf: 12.231655359268188 seconds</t>
  </si>
  <si>
    <t>RDF file saved to 807.rdf</t>
  </si>
  <si>
    <t>Time taken for 807.rdf: 21.455017805099487 seconds</t>
  </si>
  <si>
    <t>PROV-N file saved to 807.provn</t>
  </si>
  <si>
    <t>Time taken for 807.provn: 12.61391282081604 seconds</t>
  </si>
  <si>
    <t>Response for 808.pdf saved to 808.json</t>
  </si>
  <si>
    <t>Time taken for 808.pdf: 19.800894021987915 seconds</t>
  </si>
  <si>
    <t>RDF file saved to 808.rdf</t>
  </si>
  <si>
    <t>Time taken for 808.rdf: 21.872249841690063 seconds</t>
  </si>
  <si>
    <t>PROV-N file saved to 808.provn</t>
  </si>
  <si>
    <t>Time taken for 808.provn: 14.977083683013916 seconds</t>
  </si>
  <si>
    <t>Response for 809.pdf saved to 809.json</t>
  </si>
  <si>
    <t>Time taken for 809.pdf: 19.973411798477173 seconds</t>
  </si>
  <si>
    <t>RDF file saved to 809.rdf</t>
  </si>
  <si>
    <t>Time taken for 809.rdf: 36.86269497871399 seconds</t>
  </si>
  <si>
    <t>PROV-N file saved to 809.provn</t>
  </si>
  <si>
    <t>Time taken for 809.provn: 16.584371089935303 seconds</t>
  </si>
  <si>
    <t>Time taken for 81.pdf: 9.87244439125061 seconds</t>
  </si>
  <si>
    <t>Time taken for 81.rdf: 14.31545901298523 seconds</t>
  </si>
  <si>
    <t>Time taken for 81.provn: 7.825555086135864 seconds</t>
  </si>
  <si>
    <t>Response for 810.pdf saved to 810.json</t>
  </si>
  <si>
    <t>Time taken for 810.pdf: 11.721419095993042 seconds</t>
  </si>
  <si>
    <t>RDF file saved to 810.rdf</t>
  </si>
  <si>
    <t>Time taken for 810.rdf: 17.531824111938477 seconds</t>
  </si>
  <si>
    <t>PROV-N file saved to 810.provn</t>
  </si>
  <si>
    <t>Time taken for 810.provn: 12.464475393295288 seconds</t>
  </si>
  <si>
    <t>Response for 811.pdf saved to 811.json</t>
  </si>
  <si>
    <t>Time taken for 811.pdf: 30.04380178451538 seconds</t>
  </si>
  <si>
    <t>RDF file saved to 811.rdf</t>
  </si>
  <si>
    <t>Time taken for 811.rdf: 15.89101505279541 seconds</t>
  </si>
  <si>
    <t>PROV-N file saved to 811.provn</t>
  </si>
  <si>
    <t>Time taken for 811.provn: 73.84946346282959 seconds</t>
  </si>
  <si>
    <t>Response for 812.pdf saved to 812.json</t>
  </si>
  <si>
    <t>Time taken for 812.pdf: 28.181349515914917 seconds</t>
  </si>
  <si>
    <t>RDF file saved to 812.rdf</t>
  </si>
  <si>
    <t>Time taken for 812.rdf: 19.368629932403564 seconds</t>
  </si>
  <si>
    <t>PROV-N file saved to 812.provn</t>
  </si>
  <si>
    <t>Time taken for 812.provn: 67.60038948059082 seconds</t>
  </si>
  <si>
    <t>Response for 813.pdf saved to 813.json</t>
  </si>
  <si>
    <t>Time taken for 813.pdf: 53.477866649627686 seconds</t>
  </si>
  <si>
    <t>RDF file saved to 813.rdf</t>
  </si>
  <si>
    <t>Time taken for 813.rdf: 12.931830644607544 seconds</t>
  </si>
  <si>
    <t>PROV-N file saved to 813.provn</t>
  </si>
  <si>
    <t>Time taken for 813.provn: 14.301031351089478 seconds</t>
  </si>
  <si>
    <t>Response for 814.pdf saved to 814.json</t>
  </si>
  <si>
    <t>Time taken for 814.pdf: 17.906893968582153 seconds</t>
  </si>
  <si>
    <t>RDF file saved to 814.rdf</t>
  </si>
  <si>
    <t>Time taken for 814.rdf: 62.43751668930054 seconds</t>
  </si>
  <si>
    <t>PROV-N file saved to 814.provn</t>
  </si>
  <si>
    <t>Time taken for 814.provn: 11.560726881027222 seconds</t>
  </si>
  <si>
    <t>Response for 815.pdf saved to 815.json</t>
  </si>
  <si>
    <t>Time taken for 815.pdf: 27.009811639785767 seconds</t>
  </si>
  <si>
    <t>RDF file saved to 815.rdf</t>
  </si>
  <si>
    <t>Time taken for 815.rdf: 33.889424085617065 seconds</t>
  </si>
  <si>
    <t>PROV-N file saved to 815.provn</t>
  </si>
  <si>
    <t>Time taken for 815.provn: 14.538800477981567 seconds</t>
  </si>
  <si>
    <t>Response for 816.pdf saved to 816.json</t>
  </si>
  <si>
    <t>Time taken for 816.pdf: 20.28353190422058 seconds</t>
  </si>
  <si>
    <t>RDF file saved to 816.rdf</t>
  </si>
  <si>
    <t>Time taken for 816.rdf: 11.595451831817627 seconds</t>
  </si>
  <si>
    <t>PROV-N file saved to 816.provn</t>
  </si>
  <si>
    <t>Time taken for 816.provn: 14.554779052734375 seconds</t>
  </si>
  <si>
    <t>Response for 817.pdf saved to 817.json</t>
  </si>
  <si>
    <t>Time taken for 817.pdf: 24.75118589401245 seconds</t>
  </si>
  <si>
    <t>RDF file saved to 817.rdf</t>
  </si>
  <si>
    <t>Time taken for 817.rdf: 22.733222484588623 seconds</t>
  </si>
  <si>
    <t>PROV-N file saved to 817.provn</t>
  </si>
  <si>
    <t>Time taken for 817.provn: 12.931340456008911 seconds</t>
  </si>
  <si>
    <t>Response for 818.pdf saved to 818.json</t>
  </si>
  <si>
    <t>Time taken for 818.pdf: 15.903319358825684 seconds</t>
  </si>
  <si>
    <t>RDF file saved to 818.rdf</t>
  </si>
  <si>
    <t>Time taken for 818.rdf: 14.592155933380127 seconds</t>
  </si>
  <si>
    <t>PROV-N file saved to 818.provn</t>
  </si>
  <si>
    <t>Time taken for 818.provn: 7.272066354751587 seconds</t>
  </si>
  <si>
    <t>Response for 819.pdf saved to 819.json</t>
  </si>
  <si>
    <t>Time taken for 819.pdf: 138.59742784500122 seconds</t>
  </si>
  <si>
    <t>RDF file saved to 819.rdf</t>
  </si>
  <si>
    <t>Time taken for 819.rdf: 21.34822392463684 seconds</t>
  </si>
  <si>
    <t>PROV-N file saved to 819.provn</t>
  </si>
  <si>
    <t>Time taken for 819.provn: 18.70786476135254 seconds</t>
  </si>
  <si>
    <t>Time taken for 82.pdf: 17.20877242088318 seconds</t>
  </si>
  <si>
    <t>Time taken for 82.rdf: 27.298327207565308 seconds</t>
  </si>
  <si>
    <t>Time taken for 82.provn: 19.782355070114136 seconds</t>
  </si>
  <si>
    <t>Response for 820.pdf saved to 820.json</t>
  </si>
  <si>
    <t>Time taken for 820.pdf: 22.379252195358276 seconds</t>
  </si>
  <si>
    <t>RDF file saved to 820.rdf</t>
  </si>
  <si>
    <t>Time taken for 820.rdf: 26.48311996459961 seconds</t>
  </si>
  <si>
    <t>PROV-N file saved to 820.provn</t>
  </si>
  <si>
    <t>Time taken for 820.provn: 20.618529319763184 seconds</t>
  </si>
  <si>
    <t>Response for 821.pdf saved to 821.json</t>
  </si>
  <si>
    <t>Time taken for 821.pdf: 15.458306074142456 seconds</t>
  </si>
  <si>
    <t>RDF file saved to 821.rdf</t>
  </si>
  <si>
    <t>Time taken for 821.rdf: 24.452943325042725 seconds</t>
  </si>
  <si>
    <t>PROV-N file saved to 821.provn</t>
  </si>
  <si>
    <t>Time taken for 821.provn: 9.684012413024902 seconds</t>
  </si>
  <si>
    <t>Response for 822.pdf saved to 822.json</t>
  </si>
  <si>
    <t>Time taken for 822.pdf: 17.700594425201416 seconds</t>
  </si>
  <si>
    <t>RDF file saved to 822.rdf</t>
  </si>
  <si>
    <t>Time taken for 822.rdf: 17.948112964630127 seconds</t>
  </si>
  <si>
    <t>PROV-N file saved to 822.provn</t>
  </si>
  <si>
    <t>Time taken for 822.provn: 10.474650144577026 seconds</t>
  </si>
  <si>
    <t>Response for 823.pdf saved to 823.json</t>
  </si>
  <si>
    <t>Time taken for 823.pdf: 23.281107902526855 seconds</t>
  </si>
  <si>
    <t>RDF file saved to 823.rdf</t>
  </si>
  <si>
    <t>Time taken for 823.rdf: 50.04848289489746 seconds</t>
  </si>
  <si>
    <t>PROV-N file saved to 823.provn</t>
  </si>
  <si>
    <t>Time taken for 823.provn: 14.784520149230957 seconds</t>
  </si>
  <si>
    <t>Response for 824.pdf saved to 824.json</t>
  </si>
  <si>
    <t>Time taken for 824.pdf: 18.571043252944946 seconds</t>
  </si>
  <si>
    <t>RDF file saved to 824.rdf</t>
  </si>
  <si>
    <t>Time taken for 824.rdf: 21.07086730003357 seconds</t>
  </si>
  <si>
    <t>PROV-N file saved to 824.provn</t>
  </si>
  <si>
    <t>Time taken for 824.provn: 10.417038440704346 seconds</t>
  </si>
  <si>
    <t>Response for 825.pdf saved to 825.json</t>
  </si>
  <si>
    <t>Time taken for 825.pdf: 17.9419105052948 seconds</t>
  </si>
  <si>
    <t>RDF file saved to 825.rdf</t>
  </si>
  <si>
    <t>Time taken for 825.rdf: 11.537432193756104 seconds</t>
  </si>
  <si>
    <t>PROV-N file saved to 825.provn</t>
  </si>
  <si>
    <t>Time taken for 825.provn: 24.528100967407227 seconds</t>
  </si>
  <si>
    <t>Response for 826.pdf saved to 826.json</t>
  </si>
  <si>
    <t>Time taken for 826.pdf: 26.709391355514526 seconds</t>
  </si>
  <si>
    <t>RDF file saved to 826.rdf</t>
  </si>
  <si>
    <t>Time taken for 826.rdf: 19.710562229156494 seconds</t>
  </si>
  <si>
    <t>PROV-N file saved to 826.provn</t>
  </si>
  <si>
    <t>Time taken for 826.provn: 9.225749254226685 seconds</t>
  </si>
  <si>
    <t>Response for 827.pdf saved to 827.json</t>
  </si>
  <si>
    <t>Time taken for 827.pdf: 20.90461492538452 seconds</t>
  </si>
  <si>
    <t>RDF file saved to 827.rdf</t>
  </si>
  <si>
    <t>Time taken for 827.rdf: 29.51455330848694 seconds</t>
  </si>
  <si>
    <t>PROV-N file saved to 827.provn</t>
  </si>
  <si>
    <t>Time taken for 827.provn: 12.87722396850586 seconds</t>
  </si>
  <si>
    <t>Response for 828.pdf saved to 828.json</t>
  </si>
  <si>
    <t>Time taken for 828.pdf: 12.854018926620483 seconds</t>
  </si>
  <si>
    <t>RDF file saved to 828.rdf</t>
  </si>
  <si>
    <t>Time taken for 828.rdf: 26.331408977508545 seconds</t>
  </si>
  <si>
    <t>PROV-N file saved to 828.provn</t>
  </si>
  <si>
    <t>Time taken for 828.provn: 27.241147994995117 seconds</t>
  </si>
  <si>
    <t>Response for 829.pdf saved to 829.json</t>
  </si>
  <si>
    <t>Time taken for 829.pdf: 11.939436435699463 seconds</t>
  </si>
  <si>
    <t>RDF file saved to 829.rdf</t>
  </si>
  <si>
    <t>Time taken for 829.rdf: 21.660521268844604 seconds</t>
  </si>
  <si>
    <t>PROV-N file saved to 829.provn</t>
  </si>
  <si>
    <t>Time taken for 829.provn: 9.682554960250854 seconds</t>
  </si>
  <si>
    <t>Time taken for 83.pdf: 14.203223466873169 seconds</t>
  </si>
  <si>
    <t>Time taken for 83.rdf: 20.8110134601593 seconds</t>
  </si>
  <si>
    <t>Time taken for 83.provn: 15.852986097335815 seconds</t>
  </si>
  <si>
    <t>Response for 830.pdf saved to 830.json</t>
  </si>
  <si>
    <t>Time taken for 830.pdf: 23.768986463546753 seconds</t>
  </si>
  <si>
    <t>RDF file saved to 830.rdf</t>
  </si>
  <si>
    <t>Time taken for 830.rdf: 56.80716037750244 seconds</t>
  </si>
  <si>
    <t>PROV-N file saved to 830.provn</t>
  </si>
  <si>
    <t>Time taken for 830.provn: 12.246209859848022 seconds</t>
  </si>
  <si>
    <t>Response for 831.pdf saved to 831.json</t>
  </si>
  <si>
    <t>Time taken for 831.pdf: 17.071690797805786 seconds</t>
  </si>
  <si>
    <t>RDF file saved to 831.rdf</t>
  </si>
  <si>
    <t>Time taken for 831.rdf: 19.676010847091675 seconds</t>
  </si>
  <si>
    <t>PROV-N file saved to 831.provn</t>
  </si>
  <si>
    <t>Time taken for 831.provn: 10.030856847763062 seconds</t>
  </si>
  <si>
    <t>Response for 832.pdf saved to 832.json</t>
  </si>
  <si>
    <t>Time taken for 832.pdf: 19.62934684753418 seconds</t>
  </si>
  <si>
    <t>RDF file saved to 832.rdf</t>
  </si>
  <si>
    <t>Time taken for 832.rdf: 28.905521631240845 seconds</t>
  </si>
  <si>
    <t>PROV-N file saved to 832.provn</t>
  </si>
  <si>
    <t>Time taken for 832.provn: 17.432278156280518 seconds</t>
  </si>
  <si>
    <t>Response for 833.pdf saved to 833.json</t>
  </si>
  <si>
    <t>Time taken for 833.pdf: 13.9439537525177 seconds</t>
  </si>
  <si>
    <t>RDF file saved to 833.rdf</t>
  </si>
  <si>
    <t>Time taken for 833.rdf: 17.424443244934082 seconds</t>
  </si>
  <si>
    <t>PROV-N file saved to 833.provn</t>
  </si>
  <si>
    <t>Time taken for 833.provn: 13.734354734420776 seconds</t>
  </si>
  <si>
    <t>Response for 834.pdf saved to 834.json</t>
  </si>
  <si>
    <t>Time taken for 834.pdf: 39.68912696838379 seconds</t>
  </si>
  <si>
    <t>RDF file saved to 834.rdf</t>
  </si>
  <si>
    <t>Time taken for 834.rdf: 26.80132532119751 seconds</t>
  </si>
  <si>
    <t>PROV-N file saved to 834.provn</t>
  </si>
  <si>
    <t>Time taken for 834.provn: 9.508842706680298 seconds</t>
  </si>
  <si>
    <t>Response for 835.pdf saved to 835.json</t>
  </si>
  <si>
    <t>Time taken for 835.pdf: 43.526517152786255 seconds</t>
  </si>
  <si>
    <t>RDF file saved to 835.rdf</t>
  </si>
  <si>
    <t>Time taken for 835.rdf: 15.572721481323242 seconds</t>
  </si>
  <si>
    <t>PROV-N file saved to 835.provn</t>
  </si>
  <si>
    <t>Time taken for 835.provn: 21.798362493515015 seconds</t>
  </si>
  <si>
    <t>Response for 836.pdf saved to 836.json</t>
  </si>
  <si>
    <t>Time taken for 836.pdf: 77.20671582221985 seconds</t>
  </si>
  <si>
    <t>RDF file saved to 836.rdf</t>
  </si>
  <si>
    <t>Time taken for 836.rdf: 15.279629707336426 seconds</t>
  </si>
  <si>
    <t>PROV-N file saved to 836.provn</t>
  </si>
  <si>
    <t>Time taken for 836.provn: 16.272955894470215 seconds</t>
  </si>
  <si>
    <t>Response for 837.pdf saved to 837.json</t>
  </si>
  <si>
    <t>Time taken for 837.pdf: 33.75474572181702 seconds</t>
  </si>
  <si>
    <t>RDF file saved to 837.rdf</t>
  </si>
  <si>
    <t>Time taken for 837.rdf: 25.213422060012817 seconds</t>
  </si>
  <si>
    <t>PROV-N file saved to 837.provn</t>
  </si>
  <si>
    <t>Time taken for 837.provn: 56.16108179092407 seconds</t>
  </si>
  <si>
    <t>Response for 838.pdf saved to 838.json</t>
  </si>
  <si>
    <t>Time taken for 838.pdf: 22.39835500717163 seconds</t>
  </si>
  <si>
    <t>RDF file saved to 838.rdf</t>
  </si>
  <si>
    <t>Time taken for 838.rdf: 27.11317276954651 seconds</t>
  </si>
  <si>
    <t>PROV-N file saved to 838.provn</t>
  </si>
  <si>
    <t>Time taken for 838.provn: 12.474706888198853 seconds</t>
  </si>
  <si>
    <t>Response for 839.pdf saved to 839.json</t>
  </si>
  <si>
    <t>Time taken for 839.pdf: 13.055010795593262 seconds</t>
  </si>
  <si>
    <t>RDF file saved to 839.rdf</t>
  </si>
  <si>
    <t>Time taken for 839.rdf: 17.70692801475525 seconds</t>
  </si>
  <si>
    <t>PROV-N file saved to 839.provn</t>
  </si>
  <si>
    <t>Time taken for 839.provn: 9.757272481918335 seconds</t>
  </si>
  <si>
    <t>Time taken for 84.pdf: 30.932270288467407 seconds</t>
  </si>
  <si>
    <t>Time taken for 84.rdf: 28.190746784210205 seconds</t>
  </si>
  <si>
    <t>Time taken for 84.provn: 11.435539722442627 seconds</t>
  </si>
  <si>
    <t>Response for 840.pdf saved to 840.json</t>
  </si>
  <si>
    <t>Time taken for 840.pdf: 19.84163475036621 seconds</t>
  </si>
  <si>
    <t>RDF file saved to 840.rdf</t>
  </si>
  <si>
    <t>Time taken for 840.rdf: 14.706616640090942 seconds</t>
  </si>
  <si>
    <t>PROV-N file saved to 840.provn</t>
  </si>
  <si>
    <t>Time taken for 840.provn: 22.777526378631592 seconds</t>
  </si>
  <si>
    <t>Response for 841.pdf saved to 841.json</t>
  </si>
  <si>
    <t>Time taken for 841.pdf: 19.17094135284424 seconds</t>
  </si>
  <si>
    <t>RDF file saved to 841.rdf</t>
  </si>
  <si>
    <t>Time taken for 841.rdf: 30.58515977859497 seconds</t>
  </si>
  <si>
    <t>PROV-N file saved to 841.provn</t>
  </si>
  <si>
    <t>Time taken for 841.provn: 29.98794913291931 seconds</t>
  </si>
  <si>
    <t>Response for 842.pdf saved to 842.json</t>
  </si>
  <si>
    <t>Time taken for 842.pdf: 34.66434192657471 seconds</t>
  </si>
  <si>
    <t>RDF file saved to 842.rdf</t>
  </si>
  <si>
    <t>Time taken for 842.rdf: 15.723752498626709 seconds</t>
  </si>
  <si>
    <t>PROV-N file saved to 842.provn</t>
  </si>
  <si>
    <t>Time taken for 842.provn: 15.430258512496948 seconds</t>
  </si>
  <si>
    <t>Response for 843.pdf saved to 843.json</t>
  </si>
  <si>
    <t>Time taken for 843.pdf: 17.638139963150024 seconds</t>
  </si>
  <si>
    <t>RDF file saved to 843.rdf</t>
  </si>
  <si>
    <t>Time taken for 843.rdf: 22.031837701797485 seconds</t>
  </si>
  <si>
    <t>PROV-N file saved to 843.provn</t>
  </si>
  <si>
    <t>Time taken for 843.provn: 9.123348712921143 seconds</t>
  </si>
  <si>
    <t>Response for 844.pdf saved to 844.json</t>
  </si>
  <si>
    <t>Time taken for 844.pdf: 23.372336387634277 seconds</t>
  </si>
  <si>
    <t>RDF file saved to 844.rdf</t>
  </si>
  <si>
    <t>Time taken for 844.rdf: 17.90774631500244 seconds</t>
  </si>
  <si>
    <t>PROV-N file saved to 844.provn</t>
  </si>
  <si>
    <t>Time taken for 844.provn: 14.218838453292847 seconds</t>
  </si>
  <si>
    <t>Response for 845.pdf saved to 845.json</t>
  </si>
  <si>
    <t>Time taken for 845.pdf: 16.947195291519165 seconds</t>
  </si>
  <si>
    <t>RDF file saved to 845.rdf</t>
  </si>
  <si>
    <t>Time taken for 845.rdf: 12.969539642333984 seconds</t>
  </si>
  <si>
    <t>PROV-N file saved to 845.provn</t>
  </si>
  <si>
    <t>Time taken for 845.provn: 10.261047601699829 seconds</t>
  </si>
  <si>
    <t>Response for 846.pdf saved to 846.json</t>
  </si>
  <si>
    <t>Time taken for 846.pdf: 23.427616834640503 seconds</t>
  </si>
  <si>
    <t>RDF file saved to 846.rdf</t>
  </si>
  <si>
    <t>Time taken for 846.rdf: 8.899425029754639 seconds</t>
  </si>
  <si>
    <t>PROV-N file saved to 846.provn</t>
  </si>
  <si>
    <t>Time taken for 846.provn: 10.269563436508179 seconds</t>
  </si>
  <si>
    <t>Response for 847.pdf saved to 847.json</t>
  </si>
  <si>
    <t>Time taken for 847.pdf: 36.61188220977783 seconds</t>
  </si>
  <si>
    <t>RDF file saved to 847.rdf</t>
  </si>
  <si>
    <t>Time taken for 847.rdf: 15.397040128707886 seconds</t>
  </si>
  <si>
    <t>PROV-N file saved to 847.provn</t>
  </si>
  <si>
    <t>Time taken for 847.provn: 8.815563917160034 seconds</t>
  </si>
  <si>
    <t>Response for 848.pdf saved to 848.json</t>
  </si>
  <si>
    <t>Time taken for 848.pdf: 50.85522770881653 seconds</t>
  </si>
  <si>
    <t>RDF file saved to 848.rdf</t>
  </si>
  <si>
    <t>Time taken for 848.rdf: 18.81704306602478 seconds</t>
  </si>
  <si>
    <t>PROV-N file saved to 848.provn</t>
  </si>
  <si>
    <t>Time taken for 848.provn: 16.54016947746277 seconds</t>
  </si>
  <si>
    <t>Response for 849.pdf saved to 849.json</t>
  </si>
  <si>
    <t>Time taken for 849.pdf: 35.46861386299133 seconds</t>
  </si>
  <si>
    <t>RDF file saved to 849.rdf</t>
  </si>
  <si>
    <t>Time taken for 849.rdf: 44.997234582901 seconds</t>
  </si>
  <si>
    <t>PROV-N file saved to 849.provn</t>
  </si>
  <si>
    <t>Time taken for 849.provn: 24.522111415863037 seconds</t>
  </si>
  <si>
    <t>Time taken for 85.pdf: 14.487363576889038 seconds</t>
  </si>
  <si>
    <t>Time taken for 85.rdf: 11.881998777389526 seconds</t>
  </si>
  <si>
    <t>Time taken for 85.provn: 9.196758508682251 seconds</t>
  </si>
  <si>
    <t>Response for 850.pdf saved to 850.json</t>
  </si>
  <si>
    <t>Time taken for 850.pdf: 28.68283748626709 seconds</t>
  </si>
  <si>
    <t>RDF file saved to 850.rdf</t>
  </si>
  <si>
    <t>Time taken for 850.rdf: 8.483738422393799 seconds</t>
  </si>
  <si>
    <t>PROV-N file saved to 850.provn</t>
  </si>
  <si>
    <t>Time taken for 850.provn: 23.95118737220764 seconds</t>
  </si>
  <si>
    <t>Response for 851.pdf saved to 851.json</t>
  </si>
  <si>
    <t>Time taken for 851.pdf: 79.99286007881165 seconds</t>
  </si>
  <si>
    <t>RDF file saved to 851.rdf</t>
  </si>
  <si>
    <t>Time taken for 851.rdf: 81.1268196105957 seconds</t>
  </si>
  <si>
    <t>PROV-N file saved to 851.provn</t>
  </si>
  <si>
    <t>Time taken for 851.provn: 20.95677661895752 seconds</t>
  </si>
  <si>
    <t>Response for 852.pdf saved to 852.json</t>
  </si>
  <si>
    <t>Time taken for 852.pdf: 18.382081985473633 seconds</t>
  </si>
  <si>
    <t>RDF file saved to 852.rdf</t>
  </si>
  <si>
    <t>Time taken for 852.rdf: 9.293115139007568 seconds</t>
  </si>
  <si>
    <t>PROV-N file saved to 852.provn</t>
  </si>
  <si>
    <t>Time taken for 852.provn: 15.502947807312012 seconds</t>
  </si>
  <si>
    <t>Response for 853.pdf saved to 853.json</t>
  </si>
  <si>
    <t>Time taken for 853.pdf: 16.338147401809692 seconds</t>
  </si>
  <si>
    <t>RDF file saved to 853.rdf</t>
  </si>
  <si>
    <t>Time taken for 853.rdf: 19.694835662841797 seconds</t>
  </si>
  <si>
    <t>PROV-N file saved to 853.provn</t>
  </si>
  <si>
    <t>Time taken for 853.provn: 27.38432002067566 seconds</t>
  </si>
  <si>
    <t>Response for 854.pdf saved to 854.json</t>
  </si>
  <si>
    <t>Time taken for 854.pdf: 14.676074743270874 seconds</t>
  </si>
  <si>
    <t>RDF file saved to 854.rdf</t>
  </si>
  <si>
    <t>Time taken for 854.rdf: 15.020516872406006 seconds</t>
  </si>
  <si>
    <t>PROV-N file saved to 854.provn</t>
  </si>
  <si>
    <t>Time taken for 854.provn: 36.08305263519287 seconds</t>
  </si>
  <si>
    <t>Response for 855.pdf saved to 855.json</t>
  </si>
  <si>
    <t>Time taken for 855.pdf: 61.720134019851685 seconds</t>
  </si>
  <si>
    <t>RDF file saved to 855.rdf</t>
  </si>
  <si>
    <t>Time taken for 855.rdf: 10.053791999816895 seconds</t>
  </si>
  <si>
    <t>PROV-N file saved to 855.provn</t>
  </si>
  <si>
    <t>Time taken for 855.provn: 32.112924337387085 seconds</t>
  </si>
  <si>
    <t>Response for 856.pdf saved to 856.json</t>
  </si>
  <si>
    <t>Time taken for 856.pdf: 31.26386570930481 seconds</t>
  </si>
  <si>
    <t>RDF file saved to 856.rdf</t>
  </si>
  <si>
    <t>Time taken for 856.rdf: 24.651854515075684 seconds</t>
  </si>
  <si>
    <t>PROV-N file saved to 856.provn</t>
  </si>
  <si>
    <t>Time taken for 856.provn: 19.716097116470337 seconds</t>
  </si>
  <si>
    <t>Response for 857.pdf saved to 857.json</t>
  </si>
  <si>
    <t>Time taken for 857.pdf: 19.769742727279663 seconds</t>
  </si>
  <si>
    <t>RDF file saved to 857.rdf</t>
  </si>
  <si>
    <t>Time taken for 857.rdf: 14.54587197303772 seconds</t>
  </si>
  <si>
    <t>PROV-N file saved to 857.provn</t>
  </si>
  <si>
    <t>Time taken for 857.provn: 13.097742557525635 seconds</t>
  </si>
  <si>
    <t>Response for 858.pdf saved to 858.json</t>
  </si>
  <si>
    <t>Time taken for 858.pdf: 31.63567590713501 seconds</t>
  </si>
  <si>
    <t>RDF file saved to 858.rdf</t>
  </si>
  <si>
    <t>Time taken for 858.rdf: 17.53296971321106 seconds</t>
  </si>
  <si>
    <t>PROV-N file saved to 858.provn</t>
  </si>
  <si>
    <t>Time taken for 858.provn: 25.468467950820923 seconds</t>
  </si>
  <si>
    <t>Response for 859.pdf saved to 859.json</t>
  </si>
  <si>
    <t>Time taken for 859.pdf: 45.520397424697876 seconds</t>
  </si>
  <si>
    <t>RDF file saved to 859.rdf</t>
  </si>
  <si>
    <t>Time taken for 859.rdf: 13.895509719848633 seconds</t>
  </si>
  <si>
    <t>PROV-N file saved to 859.provn</t>
  </si>
  <si>
    <t>Time taken for 859.provn: 18.59782838821411 seconds</t>
  </si>
  <si>
    <t>Time taken for 86.pdf: 36.362481117248535 seconds</t>
  </si>
  <si>
    <t>Time taken for 86.rdf: 11.532299995422363 seconds</t>
  </si>
  <si>
    <t>Time taken for 86.provn: 86.80429077148438 seconds</t>
  </si>
  <si>
    <t>Response for 860.pdf saved to 860.json</t>
  </si>
  <si>
    <t>Time taken for 860.pdf: 62.09815859794617 seconds</t>
  </si>
  <si>
    <t>RDF file saved to 860.rdf</t>
  </si>
  <si>
    <t>Time taken for 860.rdf: 13.238769769668579 seconds</t>
  </si>
  <si>
    <t>PROV-N file saved to 860.provn</t>
  </si>
  <si>
    <t>Time taken for 860.provn: 18.396347999572754 seconds</t>
  </si>
  <si>
    <t>Response for 861.pdf saved to 861.json</t>
  </si>
  <si>
    <t>Time taken for 861.pdf: 30.467138290405273 seconds</t>
  </si>
  <si>
    <t>RDF file saved to 861.rdf</t>
  </si>
  <si>
    <t>Time taken for 861.rdf: 27.69608426094055 seconds</t>
  </si>
  <si>
    <t>PROV-N file saved to 861.provn</t>
  </si>
  <si>
    <t>Time taken for 861.provn: 10.9308021068573 seconds</t>
  </si>
  <si>
    <t>Response for 862.pdf saved to 862.json</t>
  </si>
  <si>
    <t>Time taken for 862.pdf: 24.22757339477539 seconds</t>
  </si>
  <si>
    <t>RDF file saved to 862.rdf</t>
  </si>
  <si>
    <t>Time taken for 862.rdf: 7.332820653915405 seconds</t>
  </si>
  <si>
    <t>PROV-N file saved to 862.provn</t>
  </si>
  <si>
    <t>Time taken for 862.provn: 10.35505986213684 seconds</t>
  </si>
  <si>
    <t>Response for 863.pdf saved to 863.json</t>
  </si>
  <si>
    <t>Time taken for 863.pdf: 18.07495141029358 seconds</t>
  </si>
  <si>
    <t>RDF file saved to 863.rdf</t>
  </si>
  <si>
    <t>Time taken for 863.rdf: 12.483194828033447 seconds</t>
  </si>
  <si>
    <t>PROV-N file saved to 863.provn</t>
  </si>
  <si>
    <t>Time taken for 863.provn: 16.03569769859314 seconds</t>
  </si>
  <si>
    <t>Response for 864.pdf saved to 864.json</t>
  </si>
  <si>
    <t>Time taken for 864.pdf: 18.421632289886475 seconds</t>
  </si>
  <si>
    <t>RDF file saved to 864.rdf</t>
  </si>
  <si>
    <t>Time taken for 864.rdf: 19.443740129470825 seconds</t>
  </si>
  <si>
    <t>PROV-N file saved to 864.provn</t>
  </si>
  <si>
    <t>Time taken for 864.provn: 9.314670085906982 seconds</t>
  </si>
  <si>
    <t>Response for 865.pdf saved to 865.json</t>
  </si>
  <si>
    <t>Time taken for 865.pdf: 13.312548637390137 seconds</t>
  </si>
  <si>
    <t>RDF file saved to 865.rdf</t>
  </si>
  <si>
    <t>Time taken for 865.rdf: 16.557032585144043 seconds</t>
  </si>
  <si>
    <t>PROV-N file saved to 865.provn</t>
  </si>
  <si>
    <t>Time taken for 865.provn: 8.542232513427734 seconds</t>
  </si>
  <si>
    <t>Response for 866.pdf saved to 866.json</t>
  </si>
  <si>
    <t>Time taken for 866.pdf: 48.48782277107239 seconds</t>
  </si>
  <si>
    <t>RDF file saved to 866.rdf</t>
  </si>
  <si>
    <t>Time taken for 866.rdf: 11.340768575668335 seconds</t>
  </si>
  <si>
    <t>PROV-N file saved to 866.provn</t>
  </si>
  <si>
    <t>Time taken for 866.provn: 29.48718547821045 seconds</t>
  </si>
  <si>
    <t>Response for 867.pdf saved to 867.json</t>
  </si>
  <si>
    <t>Time taken for 867.pdf: 43.80098056793213 seconds</t>
  </si>
  <si>
    <t>RDF file saved to 867.rdf</t>
  </si>
  <si>
    <t>Time taken for 867.rdf: 21.19521427154541 seconds</t>
  </si>
  <si>
    <t>PROV-N file saved to 867.provn</t>
  </si>
  <si>
    <t>Time taken for 867.provn: 33.897570848464966 seconds</t>
  </si>
  <si>
    <t>Response for 868.pdf saved to 868.json</t>
  </si>
  <si>
    <t>Time taken for 868.pdf: 61.170135498046875 seconds</t>
  </si>
  <si>
    <t>RDF file saved to 868.rdf</t>
  </si>
  <si>
    <t>Time taken for 868.rdf: 35.457809925079346 seconds</t>
  </si>
  <si>
    <t>PROV-N file saved to 868.provn</t>
  </si>
  <si>
    <t>Time taken for 868.provn: 23.20853877067566 seconds</t>
  </si>
  <si>
    <t>Response for 869.pdf saved to 869.json</t>
  </si>
  <si>
    <t>Time taken for 869.pdf: 16.19390845298767 seconds</t>
  </si>
  <si>
    <t>RDF file saved to 869.rdf</t>
  </si>
  <si>
    <t>Time taken for 869.rdf: 16.410711765289307 seconds</t>
  </si>
  <si>
    <t>PROV-N file saved to 869.provn</t>
  </si>
  <si>
    <t>Time taken for 869.provn: 14.141149520874023 seconds</t>
  </si>
  <si>
    <t>Time taken for 87.pdf: 16.06777787208557 seconds</t>
  </si>
  <si>
    <t>Time taken for 87.rdf: 31.941213130950928 seconds</t>
  </si>
  <si>
    <t>Time taken for 87.provn: 11.884576082229614 seconds</t>
  </si>
  <si>
    <t>Response for 870.pdf saved to 870.json</t>
  </si>
  <si>
    <t>Time taken for 870.pdf: 26.996575832366943 seconds</t>
  </si>
  <si>
    <t>RDF file saved to 870.rdf</t>
  </si>
  <si>
    <t>Time taken for 870.rdf: 22.76844811439514 seconds</t>
  </si>
  <si>
    <t>PROV-N file saved to 870.provn</t>
  </si>
  <si>
    <t>Time taken for 870.provn: 25.407692193984985 seconds</t>
  </si>
  <si>
    <t>Response for 871.pdf saved to 871.json</t>
  </si>
  <si>
    <t>Time taken for 871.pdf: 125.10078263282776 seconds</t>
  </si>
  <si>
    <t>RDF file saved to 871.rdf</t>
  </si>
  <si>
    <t>Time taken for 871.rdf: 33.25331139564514 seconds</t>
  </si>
  <si>
    <t>PROV-N file saved to 871.provn</t>
  </si>
  <si>
    <t>Time taken for 871.provn: 58.4846670627594 seconds</t>
  </si>
  <si>
    <t>Response for 872.pdf saved to 872.json</t>
  </si>
  <si>
    <t>Time taken for 872.pdf: 34.209494829177856 seconds</t>
  </si>
  <si>
    <t>RDF file saved to 872.rdf</t>
  </si>
  <si>
    <t>Time taken for 872.rdf: 20.173996925354004 seconds</t>
  </si>
  <si>
    <t>PROV-N file saved to 872.provn</t>
  </si>
  <si>
    <t>Time taken for 872.provn: 29.523375988006592 seconds</t>
  </si>
  <si>
    <t>Response for 873.pdf saved to 873.json</t>
  </si>
  <si>
    <t>Time taken for 873.pdf: 24.60401177406311 seconds</t>
  </si>
  <si>
    <t>RDF file saved to 873.rdf</t>
  </si>
  <si>
    <t>Time taken for 873.rdf: 57.35497212409973 seconds</t>
  </si>
  <si>
    <t>PROV-N file saved to 873.provn</t>
  </si>
  <si>
    <t>Time taken for 873.provn: 50.51348376274109 seconds</t>
  </si>
  <si>
    <t>Response for 874.pdf saved to 874.json</t>
  </si>
  <si>
    <t>Time taken for 874.pdf: 16.916768789291382 seconds</t>
  </si>
  <si>
    <t>RDF file saved to 874.rdf</t>
  </si>
  <si>
    <t>Time taken for 874.rdf: 17.813426971435547 seconds</t>
  </si>
  <si>
    <t>PROV-N file saved to 874.provn</t>
  </si>
  <si>
    <t>Time taken for 874.provn: 32.69223380088806 seconds</t>
  </si>
  <si>
    <t>Response for 875.pdf saved to 875.json</t>
  </si>
  <si>
    <t>Time taken for 875.pdf: 54.685038805007935 seconds</t>
  </si>
  <si>
    <t>RDF file saved to 875.rdf</t>
  </si>
  <si>
    <t>Time taken for 875.rdf: 20.158731937408447 seconds</t>
  </si>
  <si>
    <t>PROV-N file saved to 875.provn</t>
  </si>
  <si>
    <t>Time taken for 875.provn: 12.704700946807861 seconds</t>
  </si>
  <si>
    <t>Response for 876.pdf saved to 876.json</t>
  </si>
  <si>
    <t>Time taken for 876.pdf: 18.500677347183228 seconds</t>
  </si>
  <si>
    <t>RDF file saved to 876.rdf</t>
  </si>
  <si>
    <t>Time taken for 876.rdf: 21.076719284057617 seconds</t>
  </si>
  <si>
    <t>PROV-N file saved to 876.provn</t>
  </si>
  <si>
    <t>Time taken for 876.provn: 8.814834356307983 seconds</t>
  </si>
  <si>
    <t>Response for 877.pdf saved to 877.json</t>
  </si>
  <si>
    <t>Time taken for 877.pdf: 12.443090915679932 seconds</t>
  </si>
  <si>
    <t>RDF file saved to 877.rdf</t>
  </si>
  <si>
    <t>Time taken for 877.rdf: 19.21476149559021 seconds</t>
  </si>
  <si>
    <t>PROV-N file saved to 877.provn</t>
  </si>
  <si>
    <t>Time taken for 877.provn: 8.57600736618042 seconds</t>
  </si>
  <si>
    <t>Response for 878.pdf saved to 878.json</t>
  </si>
  <si>
    <t>Time taken for 878.pdf: 31.075986623764038 seconds</t>
  </si>
  <si>
    <t>RDF file saved to 878.rdf</t>
  </si>
  <si>
    <t>Time taken for 878.rdf: 16.265432834625244 seconds</t>
  </si>
  <si>
    <t>PROV-N file saved to 878.provn</t>
  </si>
  <si>
    <t>Time taken for 878.provn: 61.16277575492859 seconds</t>
  </si>
  <si>
    <t>Response for 879.pdf saved to 879.json</t>
  </si>
  <si>
    <t>Time taken for 879.pdf: 17.92297101020813 seconds</t>
  </si>
  <si>
    <t>RDF file saved to 879.rdf</t>
  </si>
  <si>
    <t>Time taken for 879.rdf: 31.68949794769287 seconds</t>
  </si>
  <si>
    <t>PROV-N file saved to 879.provn</t>
  </si>
  <si>
    <t>Time taken for 879.provn: 12.232258319854736 seconds</t>
  </si>
  <si>
    <t>Time taken for 88.pdf: 40.38209581375122 seconds</t>
  </si>
  <si>
    <t>Time taken for 88.rdf: 15.415467500686646 seconds</t>
  </si>
  <si>
    <t>Time taken for 88.provn: 18.20946979522705 seconds</t>
  </si>
  <si>
    <t>Response for 880.pdf saved to 880.json</t>
  </si>
  <si>
    <t>Time taken for 880.pdf: 12.570968389511108 seconds</t>
  </si>
  <si>
    <t>RDF file saved to 880.rdf</t>
  </si>
  <si>
    <t>Time taken for 880.rdf: 21.829830646514893 seconds</t>
  </si>
  <si>
    <t>PROV-N file saved to 880.provn</t>
  </si>
  <si>
    <t>Time taken for 880.provn: 13.643933773040771 seconds</t>
  </si>
  <si>
    <t>Response for 881.pdf saved to 881.json</t>
  </si>
  <si>
    <t>Time taken for 881.pdf: 23.547486543655396 seconds</t>
  </si>
  <si>
    <t>RDF file saved to 881.rdf</t>
  </si>
  <si>
    <t>Time taken for 881.rdf: 25.39933967590332 seconds</t>
  </si>
  <si>
    <t>PROV-N file saved to 881.provn</t>
  </si>
  <si>
    <t>Time taken for 881.provn: 15.65399432182312 seconds</t>
  </si>
  <si>
    <t>Response for 882.pdf saved to 882.json</t>
  </si>
  <si>
    <t>Time taken for 882.pdf: 16.68236756324768 seconds</t>
  </si>
  <si>
    <t>RDF file saved to 882.rdf</t>
  </si>
  <si>
    <t>Time taken for 882.rdf: 23.655396699905396 seconds</t>
  </si>
  <si>
    <t>PROV-N file saved to 882.provn</t>
  </si>
  <si>
    <t>Time taken for 882.provn: 34.406296730041504 seconds</t>
  </si>
  <si>
    <t>Response for 883.pdf saved to 883.json</t>
  </si>
  <si>
    <t>Time taken for 883.pdf: 11.14793062210083 seconds</t>
  </si>
  <si>
    <t>RDF file saved to 883.rdf</t>
  </si>
  <si>
    <t>Time taken for 883.rdf: 23.419060707092285 seconds</t>
  </si>
  <si>
    <t>PROV-N file saved to 883.provn</t>
  </si>
  <si>
    <t>Time taken for 883.provn: 11.914074659347534 seconds</t>
  </si>
  <si>
    <t>Response for 884.pdf saved to 884.json</t>
  </si>
  <si>
    <t>Time taken for 884.pdf: 28.69955611228943 seconds</t>
  </si>
  <si>
    <t>RDF file saved to 884.rdf</t>
  </si>
  <si>
    <t>Time taken for 884.rdf: 32.20497989654541 seconds</t>
  </si>
  <si>
    <t>PROV-N file saved to 884.provn</t>
  </si>
  <si>
    <t>Time taken for 884.provn: 14.70812726020813 seconds</t>
  </si>
  <si>
    <t>Response for 885.pdf saved to 885.json</t>
  </si>
  <si>
    <t>Time taken for 885.pdf: 17.12207293510437 seconds</t>
  </si>
  <si>
    <t>RDF file saved to 885.rdf</t>
  </si>
  <si>
    <t>Time taken for 885.rdf: 13.888895273208618 seconds</t>
  </si>
  <si>
    <t>PROV-N file saved to 885.provn</t>
  </si>
  <si>
    <t>Time taken for 885.provn: 11.537270069122314 seconds</t>
  </si>
  <si>
    <t>Response for 886.pdf saved to 886.json</t>
  </si>
  <si>
    <t>Time taken for 886.pdf: 13.77206802368164 seconds</t>
  </si>
  <si>
    <t>RDF file saved to 886.rdf</t>
  </si>
  <si>
    <t>Time taken for 886.rdf: 16.021560430526733 seconds</t>
  </si>
  <si>
    <t>PROV-N file saved to 886.provn</t>
  </si>
  <si>
    <t>Time taken for 886.provn: 15.500864505767822 seconds</t>
  </si>
  <si>
    <t>Response for 887.pdf saved to 887.json</t>
  </si>
  <si>
    <t>Time taken for 887.pdf: 15.210978984832764 seconds</t>
  </si>
  <si>
    <t>RDF file saved to 887.rdf</t>
  </si>
  <si>
    <t>Time taken for 887.rdf: 14.559895515441895 seconds</t>
  </si>
  <si>
    <t>PROV-N file saved to 887.provn</t>
  </si>
  <si>
    <t>Time taken for 887.provn: 12.371346712112427 seconds</t>
  </si>
  <si>
    <t>Response for 888.pdf saved to 888.json</t>
  </si>
  <si>
    <t>Time taken for 888.pdf: 38.3116557598114 seconds</t>
  </si>
  <si>
    <t>RDF file saved to 888.rdf</t>
  </si>
  <si>
    <t>Time taken for 888.rdf: 31.107067584991455 seconds</t>
  </si>
  <si>
    <t>PROV-N file saved to 888.provn</t>
  </si>
  <si>
    <t>Time taken for 888.provn: 66.60865569114685 seconds</t>
  </si>
  <si>
    <t>Response for 889.pdf saved to 889.json</t>
  </si>
  <si>
    <t>Time taken for 889.pdf: 14.878066778182983 seconds</t>
  </si>
  <si>
    <t>RDF file saved to 889.rdf</t>
  </si>
  <si>
    <t>Time taken for 889.rdf: 20.830449104309082 seconds</t>
  </si>
  <si>
    <t>PROV-N file saved to 889.provn</t>
  </si>
  <si>
    <t>Time taken for 889.provn: 11.893298387527466 seconds</t>
  </si>
  <si>
    <t>Time taken for 89.pdf: 16.94577956199646 seconds</t>
  </si>
  <si>
    <t>Time taken for 89.rdf: 20.004321098327637 seconds</t>
  </si>
  <si>
    <t>Time taken for 89.provn: 11.449837446212769 seconds</t>
  </si>
  <si>
    <t>Response for 890.pdf saved to 890.json</t>
  </si>
  <si>
    <t>Time taken for 890.pdf: 12.909510135650635 seconds</t>
  </si>
  <si>
    <t>RDF file saved to 890.rdf</t>
  </si>
  <si>
    <t>Time taken for 890.rdf: 14.351591110229492 seconds</t>
  </si>
  <si>
    <t>PROV-N file saved to 890.provn</t>
  </si>
  <si>
    <t>Time taken for 890.provn: 10.97841739654541 seconds</t>
  </si>
  <si>
    <t>Response for 891.pdf saved to 891.json</t>
  </si>
  <si>
    <t>Time taken for 891.pdf: 12.643187999725342 seconds</t>
  </si>
  <si>
    <t>RDF file saved to 891.rdf</t>
  </si>
  <si>
    <t>Time taken for 891.rdf: 21.327599048614502 seconds</t>
  </si>
  <si>
    <t>PROV-N file saved to 891.provn</t>
  </si>
  <si>
    <t>Time taken for 891.provn: 13.535751581192017 seconds</t>
  </si>
  <si>
    <t>Response for 892.pdf saved to 892.json</t>
  </si>
  <si>
    <t>Time taken for 892.pdf: 86.90553593635559 seconds</t>
  </si>
  <si>
    <t>RDF file saved to 892.rdf</t>
  </si>
  <si>
    <t>Time taken for 892.rdf: 13.024395227432251 seconds</t>
  </si>
  <si>
    <t>PROV-N file saved to 892.provn</t>
  </si>
  <si>
    <t>Time taken for 892.provn: 67.94422245025635 seconds</t>
  </si>
  <si>
    <t>Response for 893.pdf saved to 893.json</t>
  </si>
  <si>
    <t>Time taken for 893.pdf: 22.072059392929077 seconds</t>
  </si>
  <si>
    <t>RDF file saved to 893.rdf</t>
  </si>
  <si>
    <t>Time taken for 893.rdf: 20.2641818523407 seconds</t>
  </si>
  <si>
    <t>PROV-N file saved to 893.provn</t>
  </si>
  <si>
    <t>Time taken for 893.provn: 8.517874956130981 seconds</t>
  </si>
  <si>
    <t>Response for 894.pdf saved to 894.json</t>
  </si>
  <si>
    <t>Time taken for 894.pdf: 13.955862283706665 seconds</t>
  </si>
  <si>
    <t>RDF file saved to 894.rdf</t>
  </si>
  <si>
    <t>Time taken for 894.rdf: 26.365137338638306 seconds</t>
  </si>
  <si>
    <t>PROV-N file saved to 894.provn</t>
  </si>
  <si>
    <t>Time taken for 894.provn: 10.143118619918823 seconds</t>
  </si>
  <si>
    <t>Response for 895.pdf saved to 895.json</t>
  </si>
  <si>
    <t>Time taken for 895.pdf: 24.696078777313232 seconds</t>
  </si>
  <si>
    <t>RDF file saved to 895.rdf</t>
  </si>
  <si>
    <t>Time taken for 895.rdf: 25.91545581817627 seconds</t>
  </si>
  <si>
    <t>PROV-N file saved to 895.provn</t>
  </si>
  <si>
    <t>Time taken for 895.provn: 14.627479791641235 seconds</t>
  </si>
  <si>
    <t>Response for 896.pdf saved to 896.json</t>
  </si>
  <si>
    <t>Time taken for 896.pdf: 34.071975231170654 seconds</t>
  </si>
  <si>
    <t>RDF file saved to 896.rdf</t>
  </si>
  <si>
    <t>Time taken for 896.rdf: 28.004226207733154 seconds</t>
  </si>
  <si>
    <t>PROV-N file saved to 896.provn</t>
  </si>
  <si>
    <t>Time taken for 896.provn: 42.23059058189392 seconds</t>
  </si>
  <si>
    <t>Response for 897.pdf saved to 897.json</t>
  </si>
  <si>
    <t>Time taken for 897.pdf: 28.24654245376587 seconds</t>
  </si>
  <si>
    <t>RDF file saved to 897.rdf</t>
  </si>
  <si>
    <t>Time taken for 897.rdf: 17.054357290267944 seconds</t>
  </si>
  <si>
    <t>PROV-N file saved to 897.provn</t>
  </si>
  <si>
    <t>Time taken for 897.provn: 22.57133460044861 seconds</t>
  </si>
  <si>
    <t>Failed with status code 502 for 898.pdf</t>
  </si>
  <si>
    <t>Response for 898.pdf saved to 898.json</t>
  </si>
  <si>
    <t>Time taken for 898.pdf: 18.410497665405273 seconds</t>
  </si>
  <si>
    <t>RDF file saved to 898.rdf</t>
  </si>
  <si>
    <t>Time taken for 898.rdf: 13.433854818344116 seconds</t>
  </si>
  <si>
    <t>PROV-N file saved to 898.provn</t>
  </si>
  <si>
    <t>Time taken for 898.provn: 0.5920732021331787 seconds</t>
  </si>
  <si>
    <t>Response for 899.pdf saved to 899.json</t>
  </si>
  <si>
    <t>Time taken for 899.pdf: 15.31000804901123 seconds</t>
  </si>
  <si>
    <t>RDF file saved to 899.rdf</t>
  </si>
  <si>
    <t>Time taken for 899.rdf: 52.059507608413696 seconds</t>
  </si>
  <si>
    <t>PROV-N file saved to 899.provn</t>
  </si>
  <si>
    <t>Time taken for 899.provn: 27.206297874450684 seconds</t>
  </si>
  <si>
    <t>Time taken for 9.pdf: 22.98350977897644 seconds</t>
  </si>
  <si>
    <t>Time taken for 9.rdf: 14.19881272315979 seconds</t>
  </si>
  <si>
    <t>Time taken for 9.provn: 10.65824842453003 seconds</t>
  </si>
  <si>
    <t>Time taken for 90.pdf: 15.757912397384644 seconds</t>
  </si>
  <si>
    <t>Time taken for 90.rdf: 73.04807090759277 seconds</t>
  </si>
  <si>
    <t>Time taken for 90.provn: 20.79264235496521 seconds</t>
  </si>
  <si>
    <t>Response for 900.pdf saved to 900.json</t>
  </si>
  <si>
    <t>Time taken for 900.pdf: 22.321972846984863 seconds</t>
  </si>
  <si>
    <t>RDF file saved to 900.rdf</t>
  </si>
  <si>
    <t>Time taken for 900.rdf: 29.38401222229004 seconds</t>
  </si>
  <si>
    <t>PROV-N file saved to 900.provn</t>
  </si>
  <si>
    <t>Time taken for 900.provn: 18.827078819274902 seconds</t>
  </si>
  <si>
    <t>Response for 901.pdf saved to 901.json</t>
  </si>
  <si>
    <t>Time taken for 901.pdf: 33.65821194648743 seconds</t>
  </si>
  <si>
    <t>RDF file saved to 901.rdf</t>
  </si>
  <si>
    <t>Time taken for 901.rdf: 35.64897131919861 seconds</t>
  </si>
  <si>
    <t>PROV-N file saved to 901.provn</t>
  </si>
  <si>
    <t>Time taken for 901.provn: 20.17284321784973 seconds</t>
  </si>
  <si>
    <t>Response for 902.pdf saved to 902.json</t>
  </si>
  <si>
    <t>Time taken for 902.pdf: 23.27743124961853 seconds</t>
  </si>
  <si>
    <t>RDF file saved to 902.rdf</t>
  </si>
  <si>
    <t>Time taken for 902.rdf: 20.132044792175293 seconds</t>
  </si>
  <si>
    <t>PROV-N file saved to 902.provn</t>
  </si>
  <si>
    <t>Time taken for 902.provn: 25.29365634918213 seconds</t>
  </si>
  <si>
    <t>Response for 903.pdf saved to 903.json</t>
  </si>
  <si>
    <t>Time taken for 903.pdf: 21.924427032470703 seconds</t>
  </si>
  <si>
    <t>RDF file saved to 903.rdf</t>
  </si>
  <si>
    <t>Time taken for 903.rdf: 22.19194769859314 seconds</t>
  </si>
  <si>
    <t>PROV-N file saved to 903.provn</t>
  </si>
  <si>
    <t>Time taken for 903.provn: 16.652788162231445 seconds</t>
  </si>
  <si>
    <t>Response for 904.pdf saved to 904.json</t>
  </si>
  <si>
    <t>Time taken for 904.pdf: 36.413193702697754 seconds</t>
  </si>
  <si>
    <t>RDF file saved to 904.rdf</t>
  </si>
  <si>
    <t>Time taken for 904.rdf: 20.573126077651978 seconds</t>
  </si>
  <si>
    <t>PROV-N file saved to 904.provn</t>
  </si>
  <si>
    <t>Time taken for 904.provn: 17.273821592330933 seconds</t>
  </si>
  <si>
    <t>Response for 905.pdf saved to 905.json</t>
  </si>
  <si>
    <t>Time taken for 905.pdf: 14.762362480163574 seconds</t>
  </si>
  <si>
    <t>RDF file saved to 905.rdf</t>
  </si>
  <si>
    <t>Time taken for 905.rdf: 20.785754680633545 seconds</t>
  </si>
  <si>
    <t>PROV-N file saved to 905.provn</t>
  </si>
  <si>
    <t>Time taken for 905.provn: 13.22964596748352 seconds</t>
  </si>
  <si>
    <t>Response for 906.pdf saved to 906.json</t>
  </si>
  <si>
    <t>Time taken for 906.pdf: 15.223516941070557 seconds</t>
  </si>
  <si>
    <t>RDF file saved to 906.rdf</t>
  </si>
  <si>
    <t>Time taken for 906.rdf: 26.360336542129517 seconds</t>
  </si>
  <si>
    <t>PROV-N file saved to 906.provn</t>
  </si>
  <si>
    <t>Time taken for 906.provn: 18.725518226623535 seconds</t>
  </si>
  <si>
    <t>Response for 907.pdf saved to 907.json</t>
  </si>
  <si>
    <t>Time taken for 907.pdf: 14.94229793548584 seconds</t>
  </si>
  <si>
    <t>RDF file saved to 907.rdf</t>
  </si>
  <si>
    <t>Time taken for 907.rdf: 31.634071588516235 seconds</t>
  </si>
  <si>
    <t>PROV-N file saved to 907.provn</t>
  </si>
  <si>
    <t>Time taken for 907.provn: 15.809619426727295 seconds</t>
  </si>
  <si>
    <t>Response for 908.pdf saved to 908.json</t>
  </si>
  <si>
    <t>Time taken for 908.pdf: 13.055853605270386 seconds</t>
  </si>
  <si>
    <t>RDF file saved to 908.rdf</t>
  </si>
  <si>
    <t>Time taken for 908.rdf: 18.188266277313232 seconds</t>
  </si>
  <si>
    <t>PROV-N file saved to 908.provn</t>
  </si>
  <si>
    <t>Time taken for 908.provn: 9.619671106338501 seconds</t>
  </si>
  <si>
    <t>Response for 909.pdf saved to 909.json</t>
  </si>
  <si>
    <t>Time taken for 909.pdf: 31.89676284790039 seconds</t>
  </si>
  <si>
    <t>RDF file saved to 909.rdf</t>
  </si>
  <si>
    <t>Time taken for 909.rdf: 44.714234828948975 seconds</t>
  </si>
  <si>
    <t>PROV-N file saved to 909.provn</t>
  </si>
  <si>
    <t>Time taken for 909.provn: 31.75474262237549 seconds</t>
  </si>
  <si>
    <t>Time taken for 91.pdf: 31.983267545700073 seconds</t>
  </si>
  <si>
    <t>Time taken for 91.rdf: 23.40949296951294 seconds</t>
  </si>
  <si>
    <t>Time taken for 91.provn: 11.383124589920044 seconds</t>
  </si>
  <si>
    <t>Response for 910.pdf saved to 910.json</t>
  </si>
  <si>
    <t>Time taken for 910.pdf: 18.237999439239502 seconds</t>
  </si>
  <si>
    <t>RDF file saved to 910.rdf</t>
  </si>
  <si>
    <t>Time taken for 910.rdf: 44.16002154350281 seconds</t>
  </si>
  <si>
    <t>PROV-N file saved to 910.provn</t>
  </si>
  <si>
    <t>Time taken for 910.provn: 14.352391481399536 seconds</t>
  </si>
  <si>
    <t>Response for 911.pdf saved to 911.json</t>
  </si>
  <si>
    <t>Time taken for 911.pdf: 23.26517605781555 seconds</t>
  </si>
  <si>
    <t>RDF file saved to 911.rdf</t>
  </si>
  <si>
    <t>Time taken for 911.rdf: 23.086097240447998 seconds</t>
  </si>
  <si>
    <t>PROV-N file saved to 911.provn</t>
  </si>
  <si>
    <t>Time taken for 911.provn: 22.091033697128296 seconds</t>
  </si>
  <si>
    <t>Response for 912.pdf saved to 912.json</t>
  </si>
  <si>
    <t>Time taken for 912.pdf: 19.545440673828125 seconds</t>
  </si>
  <si>
    <t>RDF file saved to 912.rdf</t>
  </si>
  <si>
    <t>Time taken for 912.rdf: 22.571887254714966 seconds</t>
  </si>
  <si>
    <t>PROV-N file saved to 912.provn</t>
  </si>
  <si>
    <t>Time taken for 912.provn: 10.856781721115112 seconds</t>
  </si>
  <si>
    <t>Response for 913.pdf saved to 913.json</t>
  </si>
  <si>
    <t>Time taken for 913.pdf: 14.153556823730469 seconds</t>
  </si>
  <si>
    <t>RDF file saved to 913.rdf</t>
  </si>
  <si>
    <t>Time taken for 913.rdf: 19.55669069290161 seconds</t>
  </si>
  <si>
    <t>PROV-N file saved to 913.provn</t>
  </si>
  <si>
    <t>Time taken for 913.provn: 9.107388734817505 seconds</t>
  </si>
  <si>
    <t>Response for 914.pdf saved to 914.json</t>
  </si>
  <si>
    <t>Time taken for 914.pdf: 116.69571208953857 seconds</t>
  </si>
  <si>
    <t>RDF file saved to 914.rdf</t>
  </si>
  <si>
    <t>Time taken for 914.rdf: 8.34822416305542 seconds</t>
  </si>
  <si>
    <t>PROV-N file saved to 914.provn</t>
  </si>
  <si>
    <t>Time taken for 914.provn: 47.83195424079895 seconds</t>
  </si>
  <si>
    <t>Response for 915.pdf saved to 915.json</t>
  </si>
  <si>
    <t>Time taken for 915.pdf: 16.41212248802185 seconds</t>
  </si>
  <si>
    <t>RDF file saved to 915.rdf</t>
  </si>
  <si>
    <t>Time taken for 915.rdf: 33.59645366668701 seconds</t>
  </si>
  <si>
    <t>PROV-N file saved to 915.provn</t>
  </si>
  <si>
    <t>Time taken for 915.provn: 14.9322030544281 seconds</t>
  </si>
  <si>
    <t>Response for 916.pdf saved to 916.json</t>
  </si>
  <si>
    <t>Time taken for 916.pdf: 36.39607644081116 seconds</t>
  </si>
  <si>
    <t>RDF file saved to 916.rdf</t>
  </si>
  <si>
    <t>Time taken for 916.rdf: 22.320594787597656 seconds</t>
  </si>
  <si>
    <t>PROV-N file saved to 916.provn</t>
  </si>
  <si>
    <t>Time taken for 916.provn: 14.749521732330322 seconds</t>
  </si>
  <si>
    <t>Response for 917.pdf saved to 917.json</t>
  </si>
  <si>
    <t>Time taken for 917.pdf: 15.48112964630127 seconds</t>
  </si>
  <si>
    <t>RDF file saved to 917.rdf</t>
  </si>
  <si>
    <t>Time taken for 917.rdf: 27.077669620513916 seconds</t>
  </si>
  <si>
    <t>PROV-N file saved to 917.provn</t>
  </si>
  <si>
    <t>Time taken for 917.provn: 13.084421157836914 seconds</t>
  </si>
  <si>
    <t>Response for 918.pdf saved to 918.json</t>
  </si>
  <si>
    <t>Time taken for 918.pdf: 19.989479064941406 seconds</t>
  </si>
  <si>
    <t>RDF file saved to 918.rdf</t>
  </si>
  <si>
    <t>Time taken for 918.rdf: 19.59323263168335 seconds</t>
  </si>
  <si>
    <t>PROV-N file saved to 918.provn</t>
  </si>
  <si>
    <t>Time taken for 918.provn: 10.342677116394043 seconds</t>
  </si>
  <si>
    <t>Response for 919.pdf saved to 919.json</t>
  </si>
  <si>
    <t>Time taken for 919.pdf: 16.253111362457275 seconds</t>
  </si>
  <si>
    <t>RDF file saved to 919.rdf</t>
  </si>
  <si>
    <t>Time taken for 919.rdf: 17.143882751464844 seconds</t>
  </si>
  <si>
    <t>PROV-N file saved to 919.provn</t>
  </si>
  <si>
    <t>Time taken for 919.provn: 8.874663829803467 seconds</t>
  </si>
  <si>
    <t>Time taken for 92.pdf: 52.54859256744385 seconds</t>
  </si>
  <si>
    <t>Time taken for 92.rdf: 11.456319332122803 seconds</t>
  </si>
  <si>
    <t>Time taken for 92.provn: 15.620137214660645 seconds</t>
  </si>
  <si>
    <t>Response for 920.pdf saved to 920.json</t>
  </si>
  <si>
    <t>Time taken for 920.pdf: 33.933406352996826 seconds</t>
  </si>
  <si>
    <t>RDF file saved to 920.rdf</t>
  </si>
  <si>
    <t>Time taken for 920.rdf: 22.382404565811157 seconds</t>
  </si>
  <si>
    <t>PROV-N file saved to 920.provn</t>
  </si>
  <si>
    <t>Time taken for 920.provn: 13.372156381607056 seconds</t>
  </si>
  <si>
    <t>Response for 921.pdf saved to 921.json</t>
  </si>
  <si>
    <t>Time taken for 921.pdf: 18.565945625305176 seconds</t>
  </si>
  <si>
    <t>RDF file saved to 921.rdf</t>
  </si>
  <si>
    <t>Time taken for 921.rdf: 12.300495624542236 seconds</t>
  </si>
  <si>
    <t>PROV-N file saved to 921.provn</t>
  </si>
  <si>
    <t>Time taken for 921.provn: 94.90292119979858 seconds</t>
  </si>
  <si>
    <t>Response for 922.pdf saved to 922.json</t>
  </si>
  <si>
    <t>Time taken for 922.pdf: 20.29450559616089 seconds</t>
  </si>
  <si>
    <t>RDF file saved to 922.rdf</t>
  </si>
  <si>
    <t>Time taken for 922.rdf: 34.77348327636719 seconds</t>
  </si>
  <si>
    <t>PROV-N file saved to 922.provn</t>
  </si>
  <si>
    <t>Time taken for 922.provn: 10.171528816223145 seconds</t>
  </si>
  <si>
    <t>Response for 923.pdf saved to 923.json</t>
  </si>
  <si>
    <t>Time taken for 923.pdf: 12.601481914520264 seconds</t>
  </si>
  <si>
    <t>RDF file saved to 923.rdf</t>
  </si>
  <si>
    <t>Time taken for 923.rdf: 22.092303037643433 seconds</t>
  </si>
  <si>
    <t>PROV-N file saved to 923.provn</t>
  </si>
  <si>
    <t>Time taken for 923.provn: 10.543532371520996 seconds</t>
  </si>
  <si>
    <t>Response for 924.pdf saved to 924.json</t>
  </si>
  <si>
    <t>Time taken for 924.pdf: 12.922307968139648 seconds</t>
  </si>
  <si>
    <t>RDF file saved to 924.rdf</t>
  </si>
  <si>
    <t>Time taken for 924.rdf: 9.661494016647339 seconds</t>
  </si>
  <si>
    <t>PROV-N file saved to 924.provn</t>
  </si>
  <si>
    <t>Time taken for 924.provn: 14.908019542694092 seconds</t>
  </si>
  <si>
    <t>Response for 925.pdf saved to 925.json</t>
  </si>
  <si>
    <t>Time taken for 925.pdf: 17.925625324249268 seconds</t>
  </si>
  <si>
    <t>RDF file saved to 925.rdf</t>
  </si>
  <si>
    <t>Time taken for 925.rdf: 30.036941289901733 seconds</t>
  </si>
  <si>
    <t>PROV-N file saved to 925.provn</t>
  </si>
  <si>
    <t>Time taken for 925.provn: 13.153899192810059 seconds</t>
  </si>
  <si>
    <t>Response for 926.pdf saved to 926.json</t>
  </si>
  <si>
    <t>Time taken for 926.pdf: 13.58678936958313 seconds</t>
  </si>
  <si>
    <t>RDF file saved to 926.rdf</t>
  </si>
  <si>
    <t>Time taken for 926.rdf: 30.633280754089355 seconds</t>
  </si>
  <si>
    <t>PROV-N file saved to 926.provn</t>
  </si>
  <si>
    <t>Time taken for 926.provn: 15.518852710723877 seconds</t>
  </si>
  <si>
    <t>Response for 927.pdf saved to 927.json</t>
  </si>
  <si>
    <t>Time taken for 927.pdf: 13.386838912963867 seconds</t>
  </si>
  <si>
    <t>RDF file saved to 927.rdf</t>
  </si>
  <si>
    <t>Time taken for 927.rdf: 13.056701183319092 seconds</t>
  </si>
  <si>
    <t>PROV-N file saved to 927.provn</t>
  </si>
  <si>
    <t>Time taken for 927.provn: 13.342700719833374 seconds</t>
  </si>
  <si>
    <t>Response for 928.pdf saved to 928.json</t>
  </si>
  <si>
    <t>Time taken for 928.pdf: 15.873326539993286 seconds</t>
  </si>
  <si>
    <t>RDF file saved to 928.rdf</t>
  </si>
  <si>
    <t>Time taken for 928.rdf: 16.240492820739746 seconds</t>
  </si>
  <si>
    <t>PROV-N file saved to 928.provn</t>
  </si>
  <si>
    <t>Time taken for 928.provn: 9.790318012237549 seconds</t>
  </si>
  <si>
    <t>Response for 929.pdf saved to 929.json</t>
  </si>
  <si>
    <t>Time taken for 929.pdf: 14.038634538650513 seconds</t>
  </si>
  <si>
    <t>RDF file saved to 929.rdf</t>
  </si>
  <si>
    <t>Time taken for 929.rdf: 24.629630088806152 seconds</t>
  </si>
  <si>
    <t>PROV-N file saved to 929.provn</t>
  </si>
  <si>
    <t>Time taken for 929.provn: 6.981761693954468 seconds</t>
  </si>
  <si>
    <t>Time taken for 93.pdf: 29.22386360168457 seconds</t>
  </si>
  <si>
    <t>Time taken for 93.rdf: 21.32666254043579 seconds</t>
  </si>
  <si>
    <t>Time taken for 93.provn: 21.76182246208191 seconds</t>
  </si>
  <si>
    <t>Response for 930.pdf saved to 930.json</t>
  </si>
  <si>
    <t>Time taken for 930.pdf: 17.501620054244995 seconds</t>
  </si>
  <si>
    <t>RDF file saved to 930.rdf</t>
  </si>
  <si>
    <t>Time taken for 930.rdf: 24.19595217704773 seconds</t>
  </si>
  <si>
    <t>PROV-N file saved to 930.provn</t>
  </si>
  <si>
    <t>Time taken for 930.provn: 16.196309566497803 seconds</t>
  </si>
  <si>
    <t>Response for 931.pdf saved to 931.json</t>
  </si>
  <si>
    <t>Time taken for 931.pdf: 39.11821961402893 seconds</t>
  </si>
  <si>
    <t>RDF file saved to 931.rdf</t>
  </si>
  <si>
    <t>Time taken for 931.rdf: 13.206094026565552 seconds</t>
  </si>
  <si>
    <t>PROV-N file saved to 931.provn</t>
  </si>
  <si>
    <t>Time taken for 931.provn: 10.80677580833435 seconds</t>
  </si>
  <si>
    <t>Response for 932.pdf saved to 932.json</t>
  </si>
  <si>
    <t>Time taken for 932.pdf: 28.166137218475342 seconds</t>
  </si>
  <si>
    <t>RDF file saved to 932.rdf</t>
  </si>
  <si>
    <t>Time taken for 932.rdf: 29.482766151428223 seconds</t>
  </si>
  <si>
    <t>PROV-N file saved to 932.provn</t>
  </si>
  <si>
    <t>Time taken for 932.provn: 21.923752069473267 seconds</t>
  </si>
  <si>
    <t>Response for 933.pdf saved to 933.json</t>
  </si>
  <si>
    <t>Time taken for 933.pdf: 39.91509962081909 seconds</t>
  </si>
  <si>
    <t>RDF file saved to 933.rdf</t>
  </si>
  <si>
    <t>Time taken for 933.rdf: 21.404658794403076 seconds</t>
  </si>
  <si>
    <t>PROV-N file saved to 933.provn</t>
  </si>
  <si>
    <t>Time taken for 933.provn: 9.74662446975708 seconds</t>
  </si>
  <si>
    <t>Response for 934.pdf saved to 934.json</t>
  </si>
  <si>
    <t>Time taken for 934.pdf: 16.84537172317505 seconds</t>
  </si>
  <si>
    <t>RDF file saved to 934.rdf</t>
  </si>
  <si>
    <t>Time taken for 934.rdf: 20.91085958480835 seconds</t>
  </si>
  <si>
    <t>PROV-N file saved to 934.provn</t>
  </si>
  <si>
    <t>Time taken for 934.provn: 11.286578178405762 seconds</t>
  </si>
  <si>
    <t>Response for 935.pdf saved to 935.json</t>
  </si>
  <si>
    <t>Time taken for 935.pdf: 13.631426811218262 seconds</t>
  </si>
  <si>
    <t>RDF file saved to 935.rdf</t>
  </si>
  <si>
    <t>Time taken for 935.rdf: 32.101218938827515 seconds</t>
  </si>
  <si>
    <t>PROV-N file saved to 935.provn</t>
  </si>
  <si>
    <t>Time taken for 935.provn: 10.952655553817749 seconds</t>
  </si>
  <si>
    <t>Response for 936.pdf saved to 936.json</t>
  </si>
  <si>
    <t>Time taken for 936.pdf: 33.52512884140015 seconds</t>
  </si>
  <si>
    <t>RDF file saved to 936.rdf</t>
  </si>
  <si>
    <t>Time taken for 936.rdf: 17.675390005111694 seconds</t>
  </si>
  <si>
    <t>PROV-N file saved to 936.provn</t>
  </si>
  <si>
    <t>Time taken for 936.provn: 16.407976627349854 seconds</t>
  </si>
  <si>
    <t>Response for 937.pdf saved to 937.json</t>
  </si>
  <si>
    <t>Time taken for 937.pdf: 41.7560019493103 seconds</t>
  </si>
  <si>
    <t>RDF file saved to 937.rdf</t>
  </si>
  <si>
    <t>Time taken for 937.rdf: 17.603376626968384 seconds</t>
  </si>
  <si>
    <t>PROV-N file saved to 937.provn</t>
  </si>
  <si>
    <t>Time taken for 937.provn: 15.127871990203857 seconds</t>
  </si>
  <si>
    <t>Response for 938.pdf saved to 938.json</t>
  </si>
  <si>
    <t>Time taken for 938.pdf: 22.128510236740112 seconds</t>
  </si>
  <si>
    <t>RDF file saved to 938.rdf</t>
  </si>
  <si>
    <t>Time taken for 938.rdf: 28.458632230758667 seconds</t>
  </si>
  <si>
    <t>PROV-N file saved to 938.provn</t>
  </si>
  <si>
    <t>Time taken for 938.provn: 15.645419120788574 seconds</t>
  </si>
  <si>
    <t>Response for 939.pdf saved to 939.json</t>
  </si>
  <si>
    <t>Time taken for 939.pdf: 26.084657430648804 seconds</t>
  </si>
  <si>
    <t>RDF file saved to 939.rdf</t>
  </si>
  <si>
    <t>Time taken for 939.rdf: 46.62438726425171 seconds</t>
  </si>
  <si>
    <t>PROV-N file saved to 939.provn</t>
  </si>
  <si>
    <t>Time taken for 939.provn: 14.305237770080566 seconds</t>
  </si>
  <si>
    <t>Time taken for 94.pdf: 29.843921422958374 seconds</t>
  </si>
  <si>
    <t>Time taken for 94.rdf: 33.77085614204407 seconds</t>
  </si>
  <si>
    <t>Time taken for 94.provn: 19.87118625640869 seconds</t>
  </si>
  <si>
    <t>Response for 940.pdf saved to 940.json</t>
  </si>
  <si>
    <t>Time taken for 940.pdf: 26.113274335861206 seconds</t>
  </si>
  <si>
    <t>RDF file saved to 940.rdf</t>
  </si>
  <si>
    <t>Time taken for 940.rdf: 28.49621343612671 seconds</t>
  </si>
  <si>
    <t>PROV-N file saved to 940.provn</t>
  </si>
  <si>
    <t>Time taken for 940.provn: 20.117178440093994 seconds</t>
  </si>
  <si>
    <t>Response for 941.pdf saved to 941.json</t>
  </si>
  <si>
    <t>Time taken for 941.pdf: 23.23292374610901 seconds</t>
  </si>
  <si>
    <t>RDF file saved to 941.rdf</t>
  </si>
  <si>
    <t>Time taken for 941.rdf: 16.177661657333374 seconds</t>
  </si>
  <si>
    <t>PROV-N file saved to 941.provn</t>
  </si>
  <si>
    <t>Time taken for 941.provn: 20.38605260848999 seconds</t>
  </si>
  <si>
    <t>Response for 942.pdf saved to 942.json</t>
  </si>
  <si>
    <t>Time taken for 942.pdf: 31.889853477478027 seconds</t>
  </si>
  <si>
    <t>RDF file saved to 942.rdf</t>
  </si>
  <si>
    <t>Time taken for 942.rdf: 14.378662347793579 seconds</t>
  </si>
  <si>
    <t>PROV-N file saved to 942.provn</t>
  </si>
  <si>
    <t>Time taken for 942.provn: 15.900144338607788 seconds</t>
  </si>
  <si>
    <t>Response for 943.pdf saved to 943.json</t>
  </si>
  <si>
    <t>Time taken for 943.pdf: 18.81685757637024 seconds</t>
  </si>
  <si>
    <t>RDF file saved to 943.rdf</t>
  </si>
  <si>
    <t>Time taken for 943.rdf: 13.992932081222534 seconds</t>
  </si>
  <si>
    <t>PROV-N file saved to 943.provn</t>
  </si>
  <si>
    <t>Time taken for 943.provn: 14.932441711425781 seconds</t>
  </si>
  <si>
    <t>Response for 944.pdf saved to 944.json</t>
  </si>
  <si>
    <t>Time taken for 944.pdf: 11.949812650680542 seconds</t>
  </si>
  <si>
    <t>RDF file saved to 944.rdf</t>
  </si>
  <si>
    <t>Time taken for 944.rdf: 24.147041082382202 seconds</t>
  </si>
  <si>
    <t>PROV-N file saved to 944.provn</t>
  </si>
  <si>
    <t>Time taken for 944.provn: 8.94455599784851 seconds</t>
  </si>
  <si>
    <t>Response for 945.pdf saved to 945.json</t>
  </si>
  <si>
    <t>Time taken for 945.pdf: 19.851092100143433 seconds</t>
  </si>
  <si>
    <t>RDF file saved to 945.rdf</t>
  </si>
  <si>
    <t>Time taken for 945.rdf: 15.508424997329712 seconds</t>
  </si>
  <si>
    <t>PROV-N file saved to 945.provn</t>
  </si>
  <si>
    <t>Time taken for 945.provn: 11.9766263961792 seconds</t>
  </si>
  <si>
    <t>Response for 946.pdf saved to 946.json</t>
  </si>
  <si>
    <t>Time taken for 946.pdf: 13.451220035552979 seconds</t>
  </si>
  <si>
    <t>RDF file saved to 946.rdf</t>
  </si>
  <si>
    <t>Time taken for 946.rdf: 61.29273867607117 seconds</t>
  </si>
  <si>
    <t>PROV-N file saved to 946.provn</t>
  </si>
  <si>
    <t>Time taken for 946.provn: 15.34292984008789 seconds</t>
  </si>
  <si>
    <t>Response for 947.pdf saved to 947.json</t>
  </si>
  <si>
    <t>Time taken for 947.pdf: 16.463521242141724 seconds</t>
  </si>
  <si>
    <t>RDF file saved to 947.rdf</t>
  </si>
  <si>
    <t>Time taken for 947.rdf: 20.63110661506653 seconds</t>
  </si>
  <si>
    <t>PROV-N file saved to 947.provn</t>
  </si>
  <si>
    <t>Time taken for 947.provn: 11.821815013885498 seconds</t>
  </si>
  <si>
    <t>Response for 948.pdf saved to 948.json</t>
  </si>
  <si>
    <t>Time taken for 948.pdf: 15.864474773406982 seconds</t>
  </si>
  <si>
    <t>RDF file saved to 948.rdf</t>
  </si>
  <si>
    <t>Time taken for 948.rdf: 32.37352442741394 seconds</t>
  </si>
  <si>
    <t>PROV-N file saved to 948.provn</t>
  </si>
  <si>
    <t>Time taken for 948.provn: 10.534204006195068 seconds</t>
  </si>
  <si>
    <t>Response for 949.pdf saved to 949.json</t>
  </si>
  <si>
    <t>Time taken for 949.pdf: 21.589207649230957 seconds</t>
  </si>
  <si>
    <t>RDF file saved to 949.rdf</t>
  </si>
  <si>
    <t>Time taken for 949.rdf: 14.413629293441772 seconds</t>
  </si>
  <si>
    <t>PROV-N file saved to 949.provn</t>
  </si>
  <si>
    <t>Time taken for 949.provn: 9.100790739059448 seconds</t>
  </si>
  <si>
    <t>Time taken for 95.pdf: 18.015319108963013 seconds</t>
  </si>
  <si>
    <t>Time taken for 95.rdf: 25.49387264251709 seconds</t>
  </si>
  <si>
    <t>Time taken for 95.provn: 9.638930320739746 seconds</t>
  </si>
  <si>
    <t>Response for 950.pdf saved to 950.json</t>
  </si>
  <si>
    <t>Time taken for 950.pdf: 15.443232536315918 seconds</t>
  </si>
  <si>
    <t>RDF file saved to 950.rdf</t>
  </si>
  <si>
    <t>Time taken for 950.rdf: 21.532759428024292 seconds</t>
  </si>
  <si>
    <t>PROV-N file saved to 950.provn</t>
  </si>
  <si>
    <t>Time taken for 950.provn: 9.705790996551514 seconds</t>
  </si>
  <si>
    <t>Response for 951.pdf saved to 951.json</t>
  </si>
  <si>
    <t>Time taken for 951.pdf: 13.156359672546387 seconds</t>
  </si>
  <si>
    <t>RDF file saved to 951.rdf</t>
  </si>
  <si>
    <t>Time taken for 951.rdf: 20.832162141799927 seconds</t>
  </si>
  <si>
    <t>PROV-N file saved to 951.provn</t>
  </si>
  <si>
    <t>Time taken for 951.provn: 11.179567813873291 seconds</t>
  </si>
  <si>
    <t>Response for 952.pdf saved to 952.json</t>
  </si>
  <si>
    <t>Time taken for 952.pdf: 13.490637302398682 seconds</t>
  </si>
  <si>
    <t>RDF file saved to 952.rdf</t>
  </si>
  <si>
    <t>Time taken for 952.rdf: 10.123064517974854 seconds</t>
  </si>
  <si>
    <t>PROV-N file saved to 952.provn</t>
  </si>
  <si>
    <t>Time taken for 952.provn: 16.890581607818604 seconds</t>
  </si>
  <si>
    <t>Response for 953.pdf saved to 953.json</t>
  </si>
  <si>
    <t>Time taken for 953.pdf: 19.078559160232544 seconds</t>
  </si>
  <si>
    <t>RDF file saved to 953.rdf</t>
  </si>
  <si>
    <t>Time taken for 953.rdf: 20.865004301071167 seconds</t>
  </si>
  <si>
    <t>PROV-N file saved to 953.provn</t>
  </si>
  <si>
    <t>Time taken for 953.provn: 9.54886269569397 seconds</t>
  </si>
  <si>
    <t>Response for 954.pdf saved to 954.json</t>
  </si>
  <si>
    <t>Time taken for 954.pdf: 42.95222592353821 seconds</t>
  </si>
  <si>
    <t>RDF file saved to 954.rdf</t>
  </si>
  <si>
    <t>Time taken for 954.rdf: 18.055526971817017 seconds</t>
  </si>
  <si>
    <t>PROV-N file saved to 954.provn</t>
  </si>
  <si>
    <t>Time taken for 954.provn: 15.337801456451416 seconds</t>
  </si>
  <si>
    <t>Response for 955.pdf saved to 955.json</t>
  </si>
  <si>
    <t>Time taken for 955.pdf: 14.357846021652222 seconds</t>
  </si>
  <si>
    <t>RDF file saved to 955.rdf</t>
  </si>
  <si>
    <t>Time taken for 955.rdf: 20.94631838798523 seconds</t>
  </si>
  <si>
    <t>PROV-N file saved to 955.provn</t>
  </si>
  <si>
    <t>Time taken for 955.provn: 10.229837894439697 seconds</t>
  </si>
  <si>
    <t>Response for 956.pdf saved to 956.json</t>
  </si>
  <si>
    <t>Time taken for 956.pdf: 12.869876384735107 seconds</t>
  </si>
  <si>
    <t>RDF file saved to 956.rdf</t>
  </si>
  <si>
    <t>Time taken for 956.rdf: 11.418123006820679 seconds</t>
  </si>
  <si>
    <t>PROV-N file saved to 956.provn</t>
  </si>
  <si>
    <t>Time taken for 956.provn: 10.411014318466187 seconds</t>
  </si>
  <si>
    <t>Response for 957.pdf saved to 957.json</t>
  </si>
  <si>
    <t>Time taken for 957.pdf: 13.169930219650269 seconds</t>
  </si>
  <si>
    <t>RDF file saved to 957.rdf</t>
  </si>
  <si>
    <t>Time taken for 957.rdf: 74.1199951171875 seconds</t>
  </si>
  <si>
    <t>PROV-N file saved to 957.provn</t>
  </si>
  <si>
    <t>Time taken for 957.provn: 13.676673412322998 seconds</t>
  </si>
  <si>
    <t>Response for 958.pdf saved to 958.json</t>
  </si>
  <si>
    <t>Time taken for 958.pdf: 12.526592254638672 seconds</t>
  </si>
  <si>
    <t>RDF file saved to 958.rdf</t>
  </si>
  <si>
    <t>Time taken for 958.rdf: 20.125707387924194 seconds</t>
  </si>
  <si>
    <t>PROV-N file saved to 958.provn</t>
  </si>
  <si>
    <t>Time taken for 958.provn: 20.56800127029419 seconds</t>
  </si>
  <si>
    <t>Response for 959.pdf saved to 959.json</t>
  </si>
  <si>
    <t>Time taken for 959.pdf: 17.20577120780945 seconds</t>
  </si>
  <si>
    <t>RDF file saved to 959.rdf</t>
  </si>
  <si>
    <t>Time taken for 959.rdf: 27.11949872970581 seconds</t>
  </si>
  <si>
    <t>PROV-N file saved to 959.provn</t>
  </si>
  <si>
    <t>Time taken for 959.provn: 14.994946241378784 seconds</t>
  </si>
  <si>
    <t>Time taken for 96.pdf: 18.926640510559082 seconds</t>
  </si>
  <si>
    <t>Time taken for 96.rdf: 24.948902130126953 seconds</t>
  </si>
  <si>
    <t>Time taken for 96.provn: 14.839698314666748 seconds</t>
  </si>
  <si>
    <t>Response for 960.pdf saved to 960.json</t>
  </si>
  <si>
    <t>Time taken for 960.pdf: 70.49040794372559 seconds</t>
  </si>
  <si>
    <t>RDF file saved to 960.rdf</t>
  </si>
  <si>
    <t>Time taken for 960.rdf: 32.764036417007446 seconds</t>
  </si>
  <si>
    <t>PROV-N file saved to 960.provn</t>
  </si>
  <si>
    <t>Time taken for 960.provn: 21.373209238052368 seconds</t>
  </si>
  <si>
    <t>Response for 961.pdf saved to 961.json</t>
  </si>
  <si>
    <t>Time taken for 961.pdf: 33.33993411064148 seconds</t>
  </si>
  <si>
    <t>RDF file saved to 961.rdf</t>
  </si>
  <si>
    <t>Time taken for 961.rdf: 15.829219818115234 seconds</t>
  </si>
  <si>
    <t>PROV-N file saved to 961.provn</t>
  </si>
  <si>
    <t>Time taken for 961.provn: 14.868101596832275 seconds</t>
  </si>
  <si>
    <t>Response for 962.pdf saved to 962.json</t>
  </si>
  <si>
    <t>Time taken for 962.pdf: 21.716291904449463 seconds</t>
  </si>
  <si>
    <t>RDF file saved to 962.rdf</t>
  </si>
  <si>
    <t>Time taken for 962.rdf: 15.872079133987427 seconds</t>
  </si>
  <si>
    <t>PROV-N file saved to 962.provn</t>
  </si>
  <si>
    <t>Time taken for 962.provn: 13.558894157409668 seconds</t>
  </si>
  <si>
    <t>Response for 963.pdf saved to 963.json</t>
  </si>
  <si>
    <t>Time taken for 963.pdf: 35.07110524177551 seconds</t>
  </si>
  <si>
    <t>RDF file saved to 963.rdf</t>
  </si>
  <si>
    <t>Time taken for 963.rdf: 16.508310079574585 seconds</t>
  </si>
  <si>
    <t>PROV-N file saved to 963.provn</t>
  </si>
  <si>
    <t>Time taken for 963.provn: 14.578046798706055 seconds</t>
  </si>
  <si>
    <t>Response for 964.pdf saved to 964.json</t>
  </si>
  <si>
    <t>Time taken for 964.pdf: 15.398933172225952 seconds</t>
  </si>
  <si>
    <t>RDF file saved to 964.rdf</t>
  </si>
  <si>
    <t>Time taken for 964.rdf: 20.72730278968811 seconds</t>
  </si>
  <si>
    <t>PROV-N file saved to 964.provn</t>
  </si>
  <si>
    <t>Time taken for 964.provn: 21.66655468940735 seconds</t>
  </si>
  <si>
    <t>Response for 965.pdf saved to 965.json</t>
  </si>
  <si>
    <t>Time taken for 965.pdf: 14.301944017410278 seconds</t>
  </si>
  <si>
    <t>RDF file saved to 965.rdf</t>
  </si>
  <si>
    <t>Time taken for 965.rdf: 21.58710813522339 seconds</t>
  </si>
  <si>
    <t>PROV-N file saved to 965.provn</t>
  </si>
  <si>
    <t>Time taken for 965.provn: 9.367756605148315 seconds</t>
  </si>
  <si>
    <t>Response for 966.pdf saved to 966.json</t>
  </si>
  <si>
    <t>Time taken for 966.pdf: 16.12116813659668 seconds</t>
  </si>
  <si>
    <t>RDF file saved to 966.rdf</t>
  </si>
  <si>
    <t>Time taken for 966.rdf: 16.557310819625854 seconds</t>
  </si>
  <si>
    <t>PROV-N file saved to 966.provn</t>
  </si>
  <si>
    <t>Time taken for 966.provn: 16.82625389099121 seconds</t>
  </si>
  <si>
    <t>Response for 967.pdf saved to 967.json</t>
  </si>
  <si>
    <t>Time taken for 967.pdf: 12.632212400436401 seconds</t>
  </si>
  <si>
    <t>RDF file saved to 967.rdf</t>
  </si>
  <si>
    <t>Time taken for 967.rdf: 22.125816583633423 seconds</t>
  </si>
  <si>
    <t>PROV-N file saved to 967.provn</t>
  </si>
  <si>
    <t>Time taken for 967.provn: 9.372437238693237 seconds</t>
  </si>
  <si>
    <t>Response for 968.pdf saved to 968.json</t>
  </si>
  <si>
    <t>Time taken for 968.pdf: 35.67656087875366 seconds</t>
  </si>
  <si>
    <t>RDF file saved to 968.rdf</t>
  </si>
  <si>
    <t>Time taken for 968.rdf: 16.417180061340332 seconds</t>
  </si>
  <si>
    <t>PROV-N file saved to 968.provn</t>
  </si>
  <si>
    <t>Time taken for 968.provn: 9.127227544784546 seconds</t>
  </si>
  <si>
    <t>Response for 969.pdf saved to 969.json</t>
  </si>
  <si>
    <t>Time taken for 969.pdf: 13.127074241638184 seconds</t>
  </si>
  <si>
    <t>RDF file saved to 969.rdf</t>
  </si>
  <si>
    <t>Time taken for 969.rdf: 27.772302865982056 seconds</t>
  </si>
  <si>
    <t>PROV-N file saved to 969.provn</t>
  </si>
  <si>
    <t>Time taken for 969.provn: 16.970154285430908 seconds</t>
  </si>
  <si>
    <t>Time taken for 97.pdf: 13.806910276412964 seconds</t>
  </si>
  <si>
    <t>Time taken for 97.rdf: 21.78706192970276 seconds</t>
  </si>
  <si>
    <t>Time taken for 97.provn: 13.873546838760376 seconds</t>
  </si>
  <si>
    <t>Response for 970.pdf saved to 970.json</t>
  </si>
  <si>
    <t>Time taken for 970.pdf: 13.585869789123535 seconds</t>
  </si>
  <si>
    <t>RDF file saved to 970.rdf</t>
  </si>
  <si>
    <t>Time taken for 970.rdf: 26.077327489852905 seconds</t>
  </si>
  <si>
    <t>PROV-N file saved to 970.provn</t>
  </si>
  <si>
    <t>Time taken for 970.provn: 9.608268737792969 seconds</t>
  </si>
  <si>
    <t>Response for 971.pdf saved to 971.json</t>
  </si>
  <si>
    <t>Time taken for 971.pdf: 12.716930389404297 seconds</t>
  </si>
  <si>
    <t>RDF file saved to 971.rdf</t>
  </si>
  <si>
    <t>Time taken for 971.rdf: 12.134411573410034 seconds</t>
  </si>
  <si>
    <t>PROV-N file saved to 971.provn</t>
  </si>
  <si>
    <t>Time taken for 971.provn: 32.305787801742554 seconds</t>
  </si>
  <si>
    <t>Response for 972.pdf saved to 972.json</t>
  </si>
  <si>
    <t>Time taken for 972.pdf: 19.58630919456482 seconds</t>
  </si>
  <si>
    <t>RDF file saved to 972.rdf</t>
  </si>
  <si>
    <t>Time taken for 972.rdf: 19.791062116622925 seconds</t>
  </si>
  <si>
    <t>PROV-N file saved to 972.provn</t>
  </si>
  <si>
    <t>Time taken for 972.provn: 22.968450784683228 seconds</t>
  </si>
  <si>
    <t>Response for 973.pdf saved to 973.json</t>
  </si>
  <si>
    <t>Time taken for 973.pdf: 13.08430027961731 seconds</t>
  </si>
  <si>
    <t>RDF file saved to 973.rdf</t>
  </si>
  <si>
    <t>Time taken for 973.rdf: 20.467363357543945 seconds</t>
  </si>
  <si>
    <t>PROV-N file saved to 973.provn</t>
  </si>
  <si>
    <t>Time taken for 973.provn: 14.968846321105957 seconds</t>
  </si>
  <si>
    <t>Response for 974.pdf saved to 974.json</t>
  </si>
  <si>
    <t>Time taken for 974.pdf: 14.480872869491577 seconds</t>
  </si>
  <si>
    <t>RDF file saved to 974.rdf</t>
  </si>
  <si>
    <t>Time taken for 974.rdf: 23.925958156585693 seconds</t>
  </si>
  <si>
    <t>PROV-N file saved to 974.provn</t>
  </si>
  <si>
    <t>Time taken for 974.provn: 12.316975831985474 seconds</t>
  </si>
  <si>
    <t>Response for 975.pdf saved to 975.json</t>
  </si>
  <si>
    <t>Time taken for 975.pdf: 21.793827295303345 seconds</t>
  </si>
  <si>
    <t>RDF file saved to 975.rdf</t>
  </si>
  <si>
    <t>Time taken for 975.rdf: 26.716479063034058 seconds</t>
  </si>
  <si>
    <t>PROV-N file saved to 975.provn</t>
  </si>
  <si>
    <t>Time taken for 975.provn: 24.464200019836426 seconds</t>
  </si>
  <si>
    <t>Response for 976.pdf saved to 976.json</t>
  </si>
  <si>
    <t>Time taken for 976.pdf: 10.23447060585022 seconds</t>
  </si>
  <si>
    <t>RDF file saved to 976.rdf</t>
  </si>
  <si>
    <t>Time taken for 976.rdf: 28.113043308258057 seconds</t>
  </si>
  <si>
    <t>PROV-N file saved to 976.provn</t>
  </si>
  <si>
    <t>Time taken for 976.provn: 8.153135538101196 seconds</t>
  </si>
  <si>
    <t>Response for 977.pdf saved to 977.json</t>
  </si>
  <si>
    <t>Time taken for 977.pdf: 15.850876808166504 seconds</t>
  </si>
  <si>
    <t>RDF file saved to 977.rdf</t>
  </si>
  <si>
    <t>Time taken for 977.rdf: 17.09857702255249 seconds</t>
  </si>
  <si>
    <t>PROV-N file saved to 977.provn</t>
  </si>
  <si>
    <t>Time taken for 977.provn: 8.452790975570679 seconds</t>
  </si>
  <si>
    <t>Response for 978.pdf saved to 978.json</t>
  </si>
  <si>
    <t>Time taken for 978.pdf: 12.576854705810547 seconds</t>
  </si>
  <si>
    <t>RDF file saved to 978.rdf</t>
  </si>
  <si>
    <t>Time taken for 978.rdf: 11.821852684020996 seconds</t>
  </si>
  <si>
    <t>Failed to convert to PROV-N with status code 500</t>
  </si>
  <si>
    <t>Response: {</t>
  </si>
  <si>
    <t xml:space="preserve">    "error": {</t>
  </si>
  <si>
    <t xml:space="preserve">        "message": "Timed out generating response. Please try again with a shorter prompt or with `max_tokens` set to a lower value.",</t>
  </si>
  <si>
    <t xml:space="preserve">        "type": "internal_error",</t>
  </si>
  <si>
    <t xml:space="preserve">        "param": null,</t>
  </si>
  <si>
    <t xml:space="preserve">        "code": "request_timeout"</t>
  </si>
  <si>
    <t xml:space="preserve">    }</t>
  </si>
  <si>
    <t>}</t>
  </si>
  <si>
    <t>Time taken for 977.provn: 900.1583769321442 seconds</t>
  </si>
  <si>
    <t>Response for 979.pdf saved to 979.json</t>
  </si>
  <si>
    <t>Time taken for 979.pdf: 34.22994947433472 seconds</t>
  </si>
  <si>
    <t>RDF file saved to 979.rdf</t>
  </si>
  <si>
    <t>Time taken for 979.rdf: 7.249952554702759 seconds</t>
  </si>
  <si>
    <t>PROV-N file saved to 979.provn</t>
  </si>
  <si>
    <t>Time taken for 979.provn: 31.917900323867798 seconds</t>
  </si>
  <si>
    <t>Time taken for 98.pdf: 17.320969343185425 seconds</t>
  </si>
  <si>
    <t>Time taken for 98.rdf: 15.879564046859741 seconds</t>
  </si>
  <si>
    <t>Time taken for 98.provn: 8.460787773132324 seconds</t>
  </si>
  <si>
    <t>Response for 980.pdf saved to 980.json</t>
  </si>
  <si>
    <t>Time taken for 980.pdf: 18.34188938140869 seconds</t>
  </si>
  <si>
    <t>RDF file saved to 980.rdf</t>
  </si>
  <si>
    <t>Time taken for 980.rdf: 25.901768684387207 seconds</t>
  </si>
  <si>
    <t>PROV-N file saved to 980.provn</t>
  </si>
  <si>
    <t>Time taken for 980.provn: 13.828178882598877 seconds</t>
  </si>
  <si>
    <t>Response for 981.pdf saved to 981.json</t>
  </si>
  <si>
    <t>Time taken for 981.pdf: 19.383674383163452 seconds</t>
  </si>
  <si>
    <t>RDF file saved to 981.rdf</t>
  </si>
  <si>
    <t>Time taken for 981.rdf: 14.082796573638916 seconds</t>
  </si>
  <si>
    <t>PROV-N file saved to 981.provn</t>
  </si>
  <si>
    <t>Time taken for 981.provn: 11.592222213745117 seconds</t>
  </si>
  <si>
    <t>Response for 982.pdf saved to 982.json</t>
  </si>
  <si>
    <t>Time taken for 982.pdf: 10.143532276153564 seconds</t>
  </si>
  <si>
    <t>RDF file saved to 982.rdf</t>
  </si>
  <si>
    <t>Time taken for 982.rdf: 12.3683021068573 seconds</t>
  </si>
  <si>
    <t>PROV-N file saved to 982.provn</t>
  </si>
  <si>
    <t>Time taken for 982.provn: 13.885667324066162 seconds</t>
  </si>
  <si>
    <t>Response for 983.pdf saved to 983.json</t>
  </si>
  <si>
    <t>Time taken for 983.pdf: 55.90333795547485 seconds</t>
  </si>
  <si>
    <t>RDF file saved to 983.rdf</t>
  </si>
  <si>
    <t>Time taken for 983.rdf: 30.724339962005615 seconds</t>
  </si>
  <si>
    <t>PROV-N file saved to 983.provn</t>
  </si>
  <si>
    <t>Time taken for 983.provn: 11.262489557266235 seconds</t>
  </si>
  <si>
    <t>Response for 984.pdf saved to 984.json</t>
  </si>
  <si>
    <t>Time taken for 984.pdf: 16.401357889175415 seconds</t>
  </si>
  <si>
    <t>RDF file saved to 984.rdf</t>
  </si>
  <si>
    <t>Time taken for 984.rdf: 19.7137348651886 seconds</t>
  </si>
  <si>
    <t>PROV-N file saved to 984.provn</t>
  </si>
  <si>
    <t>Time taken for 984.provn: 13.72469186782837 seconds</t>
  </si>
  <si>
    <t>Response for 985.pdf saved to 985.json</t>
  </si>
  <si>
    <t>Time taken for 985.pdf: 33.26717233657837 seconds</t>
  </si>
  <si>
    <t>RDF file saved to 985.rdf</t>
  </si>
  <si>
    <t>Time taken for 985.rdf: 19.099959135055542 seconds</t>
  </si>
  <si>
    <t>PROV-N file saved to 985.provn</t>
  </si>
  <si>
    <t>Time taken for 985.provn: 13.40006399154663 seconds</t>
  </si>
  <si>
    <t>Response for 986.pdf saved to 986.json</t>
  </si>
  <si>
    <t>Time taken for 986.pdf: 31.415879011154175 seconds</t>
  </si>
  <si>
    <t>RDF file saved to 986.rdf</t>
  </si>
  <si>
    <t>Time taken for 986.rdf: 15.713820457458496 seconds</t>
  </si>
  <si>
    <t>PROV-N file saved to 986.provn</t>
  </si>
  <si>
    <t>Time taken for 986.provn: 13.918283224105835 seconds</t>
  </si>
  <si>
    <t>Response for 987.pdf saved to 987.json</t>
  </si>
  <si>
    <t>Time taken for 987.pdf: 10.632551908493042 seconds</t>
  </si>
  <si>
    <t>RDF file saved to 987.rdf</t>
  </si>
  <si>
    <t>Time taken for 987.rdf: 17.873730182647705 seconds</t>
  </si>
  <si>
    <t>PROV-N file saved to 987.provn</t>
  </si>
  <si>
    <t>Time taken for 987.provn: 14.972769021987915 seconds</t>
  </si>
  <si>
    <t>Response for 988.pdf saved to 988.json</t>
  </si>
  <si>
    <t>Time taken for 988.pdf: 18.286259412765503 seconds</t>
  </si>
  <si>
    <t>RDF file saved to 988.rdf</t>
  </si>
  <si>
    <t>Time taken for 988.rdf: 23.205873727798462 seconds</t>
  </si>
  <si>
    <t>PROV-N file saved to 988.provn</t>
  </si>
  <si>
    <t>Time taken for 988.provn: 13.930401086807251 seconds</t>
  </si>
  <si>
    <t>Response for 989.pdf saved to 989.json</t>
  </si>
  <si>
    <t>Time taken for 989.pdf: 12.674696445465088 seconds</t>
  </si>
  <si>
    <t>RDF file saved to 989.rdf</t>
  </si>
  <si>
    <t>Time taken for 989.rdf: 18.557827949523926 seconds</t>
  </si>
  <si>
    <t>PROV-N file saved to 989.provn</t>
  </si>
  <si>
    <t>Time taken for 989.provn: 13.99639630317688 seconds</t>
  </si>
  <si>
    <t>Time taken for 99.pdf: 10.726762056350708 seconds</t>
  </si>
  <si>
    <t>Time taken for 99.rdf: 16.070520401000977 seconds</t>
  </si>
  <si>
    <t>Time taken for 99.provn: 6.6732118129730225 seconds</t>
  </si>
  <si>
    <t>Response for 990.pdf saved to 990.json</t>
  </si>
  <si>
    <t>Time taken for 990.pdf: 26.663154125213623 seconds</t>
  </si>
  <si>
    <t>RDF file saved to 990.rdf</t>
  </si>
  <si>
    <t>Time taken for 990.rdf: 16.130458116531372 seconds</t>
  </si>
  <si>
    <t>PROV-N file saved to 990.provn</t>
  </si>
  <si>
    <t>Time taken for 990.provn: 18.271872997283936 seconds</t>
  </si>
  <si>
    <t>Response for 991.pdf saved to 991.json</t>
  </si>
  <si>
    <t>Time taken for 991.pdf: 16.819143772125244 seconds</t>
  </si>
  <si>
    <t>RDF file saved to 991.rdf</t>
  </si>
  <si>
    <t>Time taken for 991.rdf: 16.52821397781372 seconds</t>
  </si>
  <si>
    <t>PROV-N file saved to 991.provn</t>
  </si>
  <si>
    <t>Time taken for 991.provn: 12.109453201293945 seconds</t>
  </si>
  <si>
    <t>Response for 992.pdf saved to 992.json</t>
  </si>
  <si>
    <t>Time taken for 992.pdf: 30.047992944717407 seconds</t>
  </si>
  <si>
    <t>RDF file saved to 992.rdf</t>
  </si>
  <si>
    <t>Time taken for 992.rdf: 21.9505774974823 seconds</t>
  </si>
  <si>
    <t>PROV-N file saved to 992.provn</t>
  </si>
  <si>
    <t>Time taken for 992.provn: 15.78170895576477 seconds</t>
  </si>
  <si>
    <t>Response for 993.pdf saved to 993.json</t>
  </si>
  <si>
    <t>Time taken for 993.pdf: 9.782716989517212 seconds</t>
  </si>
  <si>
    <t>RDF file saved to 993.rdf</t>
  </si>
  <si>
    <t>Time taken for 993.rdf: 8.463629245758057 seconds</t>
  </si>
  <si>
    <t>PROV-N file saved to 993.provn</t>
  </si>
  <si>
    <t>Time taken for 993.provn: 13.587356805801392 seconds</t>
  </si>
  <si>
    <t>Response for 994.pdf saved to 994.json</t>
  </si>
  <si>
    <t>Time taken for 994.pdf: 15.13583254814148 seconds</t>
  </si>
  <si>
    <t>RDF file saved to 994.rdf</t>
  </si>
  <si>
    <t>Time taken for 994.rdf: 13.644607067108154 seconds</t>
  </si>
  <si>
    <t>PROV-N file saved to 994.provn</t>
  </si>
  <si>
    <t>Time taken for 994.provn: 13.35251522064209 seconds</t>
  </si>
  <si>
    <t>Response for 995.pdf saved to 995.json</t>
  </si>
  <si>
    <t>Time taken for 995.pdf: 33.66007733345032 seconds</t>
  </si>
  <si>
    <t>RDF file saved to 995.rdf</t>
  </si>
  <si>
    <t>Time taken for 995.rdf: 11.564387083053589 seconds</t>
  </si>
  <si>
    <t>PROV-N file saved to 995.provn</t>
  </si>
  <si>
    <t>Time taken for 995.provn: 12.719356060028076 seconds</t>
  </si>
  <si>
    <t>Response for 996.pdf saved to 996.json</t>
  </si>
  <si>
    <t>Time taken for 996.pdf: 16.01870059967041 seconds</t>
  </si>
  <si>
    <t>RDF file saved to 996.rdf</t>
  </si>
  <si>
    <t>Time taken for 996.rdf: 24.13694739341736 seconds</t>
  </si>
  <si>
    <t>PROV-N file saved to 996.provn</t>
  </si>
  <si>
    <t>Time taken for 996.provn: 9.351792335510254 seconds</t>
  </si>
  <si>
    <t>Response for 997.pdf saved to 997.json</t>
  </si>
  <si>
    <t>Time taken for 997.pdf: 15.283867359161377 seconds</t>
  </si>
  <si>
    <t>RDF file saved to 997.rdf</t>
  </si>
  <si>
    <t>Time taken for 997.rdf: 23.940085887908936 seconds</t>
  </si>
  <si>
    <t>PROV-N file saved to 997.provn</t>
  </si>
  <si>
    <t>Time taken for 997.provn: 19.822503566741943 seconds</t>
  </si>
  <si>
    <t>Response for 998.pdf saved to 998.json</t>
  </si>
  <si>
    <t>Time taken for 998.pdf: 13.07855772972107 seconds</t>
  </si>
  <si>
    <t>RDF file saved to 998.rdf</t>
  </si>
  <si>
    <t>Time taken for 998.rdf: 11.659504890441895 seconds</t>
  </si>
  <si>
    <t>PROV-N file saved to 998.provn</t>
  </si>
  <si>
    <t>Time taken for 998.provn: 6.217543601989746 seconds</t>
  </si>
  <si>
    <t>Response for 999.pdf saved to 999.json</t>
  </si>
  <si>
    <t>Time taken for 999.pdf: 21.387061834335327 seconds</t>
  </si>
  <si>
    <t>RDF file saved to 999.rdf</t>
  </si>
  <si>
    <t>Time taken for 999.rdf: 33.24517345428467 seconds</t>
  </si>
  <si>
    <t>PROV-N file saved to 999.provn</t>
  </si>
  <si>
    <t>Time taken for 999.provn: 22.238025903701782 seconds</t>
  </si>
  <si>
    <t>Total time taken for all files: 83181.0652513504 seconds</t>
  </si>
  <si>
    <t>1024 files</t>
  </si>
  <si>
    <t>Number of
Files</t>
  </si>
  <si>
    <t>Observed Result in $</t>
  </si>
  <si>
    <t>Power Law Prediction</t>
  </si>
  <si>
    <t>Polynomial Prediction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</si>
</sst>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8"/>
      <color theme="1"/>
      <name val="Var(--jp-code-font-family)"/>
    </font>
    <font>
      <b/>
      <sz val="12"/>
      <color theme="1"/>
      <name val="Calibri"/>
      <family val="2"/>
      <scheme val="minor"/>
    </font>
    <font>
      <sz val="10"/>
      <color theme="1"/>
      <name val="Var(--jp-code-font-family)"/>
    </font>
    <font>
      <sz val="11"/>
      <color theme="1"/>
      <name val="Var(--jp-cell-prompt-font-famil"/>
    </font>
    <font>
      <sz val="8"/>
      <color theme="1"/>
      <name val="Var(--jp-cell-prompt-font-famil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0" fillId="0" borderId="4" xfId="0" applyBorder="1"/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2" fillId="0" borderId="1" xfId="0" applyFont="1" applyBorder="1"/>
    <xf numFmtId="0" fontId="1" fillId="5" borderId="0" xfId="0" applyFont="1" applyFill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  <xf numFmtId="0" fontId="1" fillId="5" borderId="3" xfId="0" applyFont="1" applyFill="1" applyBorder="1" applyAlignment="1">
      <alignment horizontal="left" vertical="center"/>
    </xf>
    <xf numFmtId="0" fontId="0" fillId="0" borderId="1" xfId="0" applyBorder="1" applyAlignment="1">
      <alignment vertical="top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6" xfId="0" applyBorder="1"/>
    <xf numFmtId="0" fontId="6" fillId="0" borderId="1" xfId="0" applyFont="1" applyBorder="1" applyAlignment="1">
      <alignment vertical="center" wrapText="1"/>
    </xf>
    <xf numFmtId="43" fontId="6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3" xfId="0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Sheet2!$B$1:$D$1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</c:v>
                </c:pt>
              </c:numCache>
            </c:numRef>
          </c:cat>
          <c:val>
            <c:numRef>
              <c:f>Sheet2!$B$2:$D$2</c:f>
              <c:numCache>
                <c:formatCode>General</c:formatCode>
                <c:ptCount val="3"/>
                <c:pt idx="0">
                  <c:v>19.524999999999999</c:v>
                </c:pt>
                <c:pt idx="1">
                  <c:v>29.76</c:v>
                </c:pt>
                <c:pt idx="2">
                  <c:v>53.27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CA-4A3F-A7E4-B65959A4C8E8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Sheet2!$B$1:$D$1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</c:v>
                </c:pt>
              </c:numCache>
            </c:numRef>
          </c:cat>
          <c:val>
            <c:numRef>
              <c:f>Sheet2!$B$3:$D$3</c:f>
              <c:numCache>
                <c:formatCode>General</c:formatCode>
                <c:ptCount val="3"/>
                <c:pt idx="0">
                  <c:v>16</c:v>
                </c:pt>
                <c:pt idx="1">
                  <c:v>34</c:v>
                </c:pt>
                <c:pt idx="2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CA-4A3F-A7E4-B65959A4C8E8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Sheet2!$B$1:$D$1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</c:v>
                </c:pt>
              </c:numCache>
            </c:numRef>
          </c:cat>
          <c:val>
            <c:numRef>
              <c:f>Sheet2!$B$4:$D$4</c:f>
              <c:numCache>
                <c:formatCode>General</c:formatCode>
                <c:ptCount val="3"/>
                <c:pt idx="0">
                  <c:v>14</c:v>
                </c:pt>
                <c:pt idx="1">
                  <c:v>24</c:v>
                </c:pt>
                <c:pt idx="2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CA-4A3F-A7E4-B65959A4C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8477088"/>
        <c:axId val="1218477568"/>
      </c:lineChart>
      <c:catAx>
        <c:axId val="121847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8477568"/>
        <c:crosses val="autoZero"/>
        <c:auto val="1"/>
        <c:lblAlgn val="ctr"/>
        <c:lblOffset val="100"/>
        <c:noMultiLvlLbl val="0"/>
      </c:catAx>
      <c:valAx>
        <c:axId val="121847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8477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prstDash val="dash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Sheet4!$C$77</c:f>
              <c:strCache>
                <c:ptCount val="1"/>
                <c:pt idx="0">
                  <c:v>Observed Result in $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Sheet4!$B$78:$B$88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265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Sheet4!$C$78:$C$88</c:f>
              <c:numCache>
                <c:formatCode>General</c:formatCode>
                <c:ptCount val="11"/>
                <c:pt idx="0">
                  <c:v>0.14000000000000001</c:v>
                </c:pt>
                <c:pt idx="1">
                  <c:v>0.37</c:v>
                </c:pt>
                <c:pt idx="2">
                  <c:v>0.68</c:v>
                </c:pt>
                <c:pt idx="3">
                  <c:v>1.31</c:v>
                </c:pt>
                <c:pt idx="4">
                  <c:v>2.57</c:v>
                </c:pt>
                <c:pt idx="5">
                  <c:v>4.7699999999999996</c:v>
                </c:pt>
                <c:pt idx="6">
                  <c:v>10.3</c:v>
                </c:pt>
                <c:pt idx="7">
                  <c:v>19.27</c:v>
                </c:pt>
                <c:pt idx="8">
                  <c:v>39.1</c:v>
                </c:pt>
                <c:pt idx="9">
                  <c:v>79.89</c:v>
                </c:pt>
                <c:pt idx="10">
                  <c:v>154.32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69-4452-8F3E-529715FAC098}"/>
            </c:ext>
          </c:extLst>
        </c:ser>
        <c:ser>
          <c:idx val="1"/>
          <c:order val="1"/>
          <c:tx>
            <c:strRef>
              <c:f>Sheet4!$D$77</c:f>
              <c:strCache>
                <c:ptCount val="1"/>
                <c:pt idx="0">
                  <c:v>Polynomial Prediction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Sheet4!$B$78:$B$88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265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Sheet4!$D$78:$D$88</c:f>
              <c:numCache>
                <c:formatCode>General</c:formatCode>
                <c:ptCount val="11"/>
                <c:pt idx="0">
                  <c:v>6.2995407700000006E-2</c:v>
                </c:pt>
                <c:pt idx="1">
                  <c:v>0.21868163080000003</c:v>
                </c:pt>
                <c:pt idx="2">
                  <c:v>0.53002652319999999</c:v>
                </c:pt>
                <c:pt idx="3">
                  <c:v>1.1526060927999999</c:v>
                </c:pt>
                <c:pt idx="4">
                  <c:v>2.3973243711999999</c:v>
                </c:pt>
                <c:pt idx="5">
                  <c:v>4.8849974848000004</c:v>
                </c:pt>
                <c:pt idx="6">
                  <c:v>9.8532899391999997</c:v>
                </c:pt>
                <c:pt idx="7">
                  <c:v>19.7616597568</c:v>
                </c:pt>
                <c:pt idx="8">
                  <c:v>40.845305732500002</c:v>
                </c:pt>
                <c:pt idx="9">
                  <c:v>78.421856108800014</c:v>
                </c:pt>
                <c:pt idx="10">
                  <c:v>154.52872443519999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569-4452-8F3E-529715FAC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231071"/>
        <c:axId val="1408230591"/>
      </c:scatterChart>
      <c:valAx>
        <c:axId val="1408231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Files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8230591"/>
        <c:crosses val="autoZero"/>
        <c:crossBetween val="midCat"/>
      </c:valAx>
      <c:valAx>
        <c:axId val="140823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Cost in $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82310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Sheet3!$C$110:$C$120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Sheet3!$D$110:$D$120</c:f>
              <c:numCache>
                <c:formatCode>General</c:formatCode>
                <c:ptCount val="11"/>
                <c:pt idx="0">
                  <c:v>49</c:v>
                </c:pt>
                <c:pt idx="1">
                  <c:v>195</c:v>
                </c:pt>
                <c:pt idx="2">
                  <c:v>380</c:v>
                </c:pt>
                <c:pt idx="3">
                  <c:v>548</c:v>
                </c:pt>
                <c:pt idx="4">
                  <c:v>979</c:v>
                </c:pt>
                <c:pt idx="5">
                  <c:v>1734</c:v>
                </c:pt>
                <c:pt idx="6">
                  <c:v>3714</c:v>
                </c:pt>
                <c:pt idx="7">
                  <c:v>7868</c:v>
                </c:pt>
                <c:pt idx="8">
                  <c:v>18739</c:v>
                </c:pt>
                <c:pt idx="9">
                  <c:v>43418</c:v>
                </c:pt>
                <c:pt idx="10">
                  <c:v>83181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75-4356-9890-631B73E25D0F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Sheet3!$C$110:$C$120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Sheet3!$E$110:$E$120</c:f>
              <c:numCache>
                <c:formatCode>General</c:formatCode>
                <c:ptCount val="11"/>
                <c:pt idx="0">
                  <c:v>182.44586003890001</c:v>
                </c:pt>
                <c:pt idx="1">
                  <c:v>228.95288062240002</c:v>
                </c:pt>
                <c:pt idx="2">
                  <c:v>322.77704995840003</c:v>
                </c:pt>
                <c:pt idx="3">
                  <c:v>513.64247933440004</c:v>
                </c:pt>
                <c:pt idx="4">
                  <c:v>908.05510935040002</c:v>
                </c:pt>
                <c:pt idx="5">
                  <c:v>1746.1272696064002</c:v>
                </c:pt>
                <c:pt idx="6">
                  <c:v>3607.6184737024</c:v>
                </c:pt>
                <c:pt idx="7">
                  <c:v>7982.0748592384007</c:v>
                </c:pt>
                <c:pt idx="8">
                  <c:v>18668.969987814402</c:v>
                </c:pt>
                <c:pt idx="9">
                  <c:v>43273.699725030405</c:v>
                </c:pt>
                <c:pt idx="10">
                  <c:v>82396.092960486436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EC-4217-88C2-A2688E312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395983"/>
        <c:axId val="820398383"/>
      </c:scatterChart>
      <c:valAx>
        <c:axId val="820395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398383"/>
        <c:crosses val="autoZero"/>
        <c:crossBetween val="midCat"/>
      </c:valAx>
      <c:valAx>
        <c:axId val="820398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0395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Sheet3!$C$143:$C$153</c:f>
              <c:numCache>
                <c:formatCode>General</c:formatCode>
                <c:ptCount val="11"/>
                <c:pt idx="0">
                  <c:v>1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</c:numCache>
            </c:numRef>
          </c:xVal>
          <c:yVal>
            <c:numRef>
              <c:f>Sheet3!$D$143:$D$153</c:f>
              <c:numCache>
                <c:formatCode>General</c:formatCode>
                <c:ptCount val="1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92-402C-8708-33F75988420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Sheet3!$C$143:$C$153</c:f>
              <c:numCache>
                <c:formatCode>General</c:formatCode>
                <c:ptCount val="11"/>
                <c:pt idx="0">
                  <c:v>1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</c:numCache>
            </c:numRef>
          </c:xVal>
          <c:yVal>
            <c:numRef>
              <c:f>Sheet3!$E$143:$E$153</c:f>
              <c:numCache>
                <c:formatCode>General</c:formatCode>
                <c:ptCount val="11"/>
                <c:pt idx="0">
                  <c:v>182.44586003890001</c:v>
                </c:pt>
                <c:pt idx="1">
                  <c:v>81136.210000000006</c:v>
                </c:pt>
                <c:pt idx="2">
                  <c:v>138736.21</c:v>
                </c:pt>
                <c:pt idx="3">
                  <c:v>733336.21000000043</c:v>
                </c:pt>
                <c:pt idx="4">
                  <c:v>3358936.21</c:v>
                </c:pt>
                <c:pt idx="5">
                  <c:v>10443136.210000001</c:v>
                </c:pt>
                <c:pt idx="6">
                  <c:v>25347136.210000005</c:v>
                </c:pt>
                <c:pt idx="7">
                  <c:v>52365736.210000008</c:v>
                </c:pt>
                <c:pt idx="8">
                  <c:v>96727336.209999993</c:v>
                </c:pt>
                <c:pt idx="9">
                  <c:v>164593936.21000001</c:v>
                </c:pt>
                <c:pt idx="10">
                  <c:v>263061136.21000001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92-402C-8708-33F7598842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724815"/>
        <c:axId val="821725295"/>
      </c:scatterChart>
      <c:valAx>
        <c:axId val="821724815"/>
        <c:scaling>
          <c:orientation val="minMax"/>
          <c:max val="11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725295"/>
        <c:crosses val="autoZero"/>
        <c:crossBetween val="midCat"/>
      </c:valAx>
      <c:valAx>
        <c:axId val="821725295"/>
        <c:scaling>
          <c:orientation val="minMax"/>
          <c:max val="27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1724815"/>
        <c:crosses val="autoZero"/>
        <c:crossBetween val="midCat"/>
        <c:majorUnit val="110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788889036536997E-2"/>
          <c:y val="4.9069694181118735E-2"/>
          <c:w val="0.88134849974752172"/>
          <c:h val="0.84245613956577692"/>
        </c:manualLayout>
      </c:layout>
      <c:scatterChart>
        <c:scatterStyle val="lineMarker"/>
        <c:varyColors val="0"/>
        <c:ser>
          <c:idx val="0"/>
          <c:order val="0"/>
          <c:spPr>
            <a:ln w="158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63500">
                <a:solidFill>
                  <a:schemeClr val="accent1"/>
                </a:solidFill>
              </a:ln>
              <a:effectLst/>
            </c:spPr>
          </c:marker>
          <c:xVal>
            <c:numRef>
              <c:f>Sheet3!$C$185:$C$195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Sheet3!$D$185:$D$195</c:f>
              <c:numCache>
                <c:formatCode>General</c:formatCode>
                <c:ptCount val="11"/>
                <c:pt idx="0">
                  <c:v>49</c:v>
                </c:pt>
                <c:pt idx="1">
                  <c:v>195</c:v>
                </c:pt>
                <c:pt idx="2">
                  <c:v>380</c:v>
                </c:pt>
                <c:pt idx="3">
                  <c:v>548</c:v>
                </c:pt>
                <c:pt idx="4">
                  <c:v>979</c:v>
                </c:pt>
                <c:pt idx="5">
                  <c:v>1734</c:v>
                </c:pt>
                <c:pt idx="6">
                  <c:v>3714</c:v>
                </c:pt>
                <c:pt idx="7">
                  <c:v>7868</c:v>
                </c:pt>
                <c:pt idx="8">
                  <c:v>18739</c:v>
                </c:pt>
                <c:pt idx="9">
                  <c:v>43418</c:v>
                </c:pt>
                <c:pt idx="10">
                  <c:v>83181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14-40EA-9A73-2D25DF55A06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9"/>
            <c:marker>
              <c:symbol val="circle"/>
              <c:size val="5"/>
              <c:spPr>
                <a:solidFill>
                  <a:schemeClr val="accent2"/>
                </a:solidFill>
                <a:ln w="222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DA37-4F98-9C10-1FA76A1BE042}"/>
              </c:ext>
            </c:extLst>
          </c:dPt>
          <c:xVal>
            <c:numRef>
              <c:f>Sheet3!$C$185:$C$195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Sheet3!$E$185:$E$195</c:f>
              <c:numCache>
                <c:formatCode>General</c:formatCode>
                <c:ptCount val="11"/>
                <c:pt idx="0">
                  <c:v>-553.03915799999993</c:v>
                </c:pt>
                <c:pt idx="1">
                  <c:v>-471.64663199999995</c:v>
                </c:pt>
                <c:pt idx="2">
                  <c:v>-308.85652799999997</c:v>
                </c:pt>
                <c:pt idx="3">
                  <c:v>16.743888000000084</c:v>
                </c:pt>
                <c:pt idx="4">
                  <c:v>668.02555199999995</c:v>
                </c:pt>
                <c:pt idx="5">
                  <c:v>1970.9122080000002</c:v>
                </c:pt>
                <c:pt idx="6">
                  <c:v>4577.9788319999998</c:v>
                </c:pt>
                <c:pt idx="7">
                  <c:v>9797.2853279999999</c:v>
                </c:pt>
                <c:pt idx="8">
                  <c:v>20256.591312</c:v>
                </c:pt>
                <c:pt idx="9">
                  <c:v>41257.975248000002</c:v>
                </c:pt>
                <c:pt idx="10">
                  <c:v>83591.830992000003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14-40EA-9A73-2D25DF55A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681695"/>
        <c:axId val="2087676415"/>
      </c:scatterChart>
      <c:valAx>
        <c:axId val="2087681695"/>
        <c:scaling>
          <c:orientation val="minMax"/>
          <c:max val="1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Number of files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676415"/>
        <c:crosses val="autoZero"/>
        <c:crossBetween val="midCat"/>
      </c:valAx>
      <c:valAx>
        <c:axId val="2087676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Time in Sec</a:t>
                </a:r>
              </a:p>
            </c:rich>
          </c:tx>
          <c:layout>
            <c:manualLayout>
              <c:xMode val="edge"/>
              <c:yMode val="edge"/>
              <c:x val="0"/>
              <c:y val="0.365977739218937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2540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7681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Sheet3!$C$218:$C$229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33597</c:v>
                </c:pt>
              </c:numCache>
            </c:numRef>
          </c:xVal>
          <c:yVal>
            <c:numRef>
              <c:f>Sheet3!$D$218:$D$229</c:f>
              <c:numCache>
                <c:formatCode>General</c:formatCode>
                <c:ptCount val="12"/>
                <c:pt idx="0">
                  <c:v>49</c:v>
                </c:pt>
                <c:pt idx="1">
                  <c:v>195</c:v>
                </c:pt>
                <c:pt idx="2">
                  <c:v>380</c:v>
                </c:pt>
                <c:pt idx="3">
                  <c:v>548</c:v>
                </c:pt>
                <c:pt idx="4">
                  <c:v>979</c:v>
                </c:pt>
                <c:pt idx="5">
                  <c:v>1734</c:v>
                </c:pt>
                <c:pt idx="6">
                  <c:v>3714</c:v>
                </c:pt>
                <c:pt idx="7">
                  <c:v>7868</c:v>
                </c:pt>
                <c:pt idx="8">
                  <c:v>18739</c:v>
                </c:pt>
                <c:pt idx="9">
                  <c:v>43418</c:v>
                </c:pt>
                <c:pt idx="10">
                  <c:v>83181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39-4419-BBA0-F20F524F1B9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Sheet3!$C$218:$C$229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33597</c:v>
                </c:pt>
              </c:numCache>
            </c:numRef>
          </c:xVal>
          <c:yVal>
            <c:numRef>
              <c:f>Sheet3!$E$218:$E$229</c:f>
              <c:numCache>
                <c:formatCode>General</c:formatCode>
                <c:ptCount val="12"/>
                <c:pt idx="0">
                  <c:v>59.9557</c:v>
                </c:pt>
                <c:pt idx="1">
                  <c:v>123.72772550244255</c:v>
                </c:pt>
                <c:pt idx="2">
                  <c:v>255.33102037016954</c:v>
                </c:pt>
                <c:pt idx="3">
                  <c:v>526.91447853363218</c:v>
                </c:pt>
                <c:pt idx="4">
                  <c:v>1087.3683396786616</c:v>
                </c:pt>
                <c:pt idx="5">
                  <c:v>2243.950307507178</c:v>
                </c:pt>
                <c:pt idx="6">
                  <c:v>4630.7334863635906</c:v>
                </c:pt>
                <c:pt idx="7">
                  <c:v>9556.2243735918873</c:v>
                </c:pt>
                <c:pt idx="8">
                  <c:v>19720.725571305629</c:v>
                </c:pt>
                <c:pt idx="9">
                  <c:v>40696.72308380191</c:v>
                </c:pt>
                <c:pt idx="10">
                  <c:v>83983.891148990995</c:v>
                </c:pt>
                <c:pt idx="11">
                  <c:v>3226411.520973959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C3-4858-9E22-971AD552D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583295"/>
        <c:axId val="299581855"/>
      </c:scatterChart>
      <c:valAx>
        <c:axId val="299583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Number of Files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581855"/>
        <c:crosses val="autoZero"/>
        <c:crossBetween val="midCat"/>
      </c:valAx>
      <c:valAx>
        <c:axId val="29958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Time</a:t>
                </a:r>
                <a:r>
                  <a:rPr lang="en-GB" sz="1400" baseline="0"/>
                  <a:t> in Second</a:t>
                </a:r>
                <a:endParaRPr lang="en-GB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9583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Sheet5!$A$1:$A$8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xVal>
          <c:yVal>
            <c:numRef>
              <c:f>Sheet5!$B$1:$B$9</c:f>
              <c:numCache>
                <c:formatCode>General</c:formatCode>
                <c:ptCount val="9"/>
                <c:pt idx="0">
                  <c:v>49</c:v>
                </c:pt>
                <c:pt idx="1">
                  <c:v>195</c:v>
                </c:pt>
                <c:pt idx="2">
                  <c:v>380</c:v>
                </c:pt>
                <c:pt idx="3">
                  <c:v>548</c:v>
                </c:pt>
                <c:pt idx="4">
                  <c:v>979</c:v>
                </c:pt>
                <c:pt idx="5">
                  <c:v>1734</c:v>
                </c:pt>
                <c:pt idx="6">
                  <c:v>3714</c:v>
                </c:pt>
                <c:pt idx="7">
                  <c:v>7868</c:v>
                </c:pt>
                <c:pt idx="8">
                  <c:v>18739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FB-40CF-9860-72F458D4085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Sheet5!$A$1:$A$8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</c:numCache>
            </c:numRef>
          </c:xVal>
          <c:yVal>
            <c:numRef>
              <c:f>Sheet5!$C$1:$C$8</c:f>
              <c:numCache>
                <c:formatCode>General</c:formatCode>
                <c:ptCount val="8"/>
                <c:pt idx="0">
                  <c:v>109.68470000000001</c:v>
                </c:pt>
                <c:pt idx="1">
                  <c:v>189.61358057423342</c:v>
                </c:pt>
                <c:pt idx="2">
                  <c:v>327.78783128532342</c:v>
                </c:pt>
                <c:pt idx="3">
                  <c:v>566.6517240660994</c:v>
                </c:pt>
                <c:pt idx="4">
                  <c:v>979.57930630922658</c:v>
                </c:pt>
                <c:pt idx="5">
                  <c:v>1693.4133906161594</c:v>
                </c:pt>
                <c:pt idx="6">
                  <c:v>2927.4290433130855</c:v>
                </c:pt>
                <c:pt idx="7">
                  <c:v>5060.6903495163569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FB-40CF-9860-72F458D40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163024"/>
        <c:axId val="1209161104"/>
      </c:scatterChart>
      <c:valAx>
        <c:axId val="1209163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61104"/>
        <c:crosses val="autoZero"/>
        <c:crossBetween val="midCat"/>
      </c:valAx>
      <c:valAx>
        <c:axId val="120916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163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Sheet4!$B$2:$B$12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265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Sheet4!$C$2:$C$12</c:f>
              <c:numCache>
                <c:formatCode>General</c:formatCode>
                <c:ptCount val="11"/>
                <c:pt idx="0">
                  <c:v>0.14000000000000001</c:v>
                </c:pt>
                <c:pt idx="1">
                  <c:v>0.37</c:v>
                </c:pt>
                <c:pt idx="2">
                  <c:v>0.68</c:v>
                </c:pt>
                <c:pt idx="3">
                  <c:v>1.31</c:v>
                </c:pt>
                <c:pt idx="4">
                  <c:v>2.57</c:v>
                </c:pt>
                <c:pt idx="5">
                  <c:v>4.7699999999999996</c:v>
                </c:pt>
                <c:pt idx="6">
                  <c:v>10.3</c:v>
                </c:pt>
                <c:pt idx="7">
                  <c:v>19.27</c:v>
                </c:pt>
                <c:pt idx="8">
                  <c:v>39.1</c:v>
                </c:pt>
                <c:pt idx="9">
                  <c:v>79.89</c:v>
                </c:pt>
                <c:pt idx="10">
                  <c:v>154.32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33-41F3-8067-0FE198C2336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Sheet4!$B$2:$B$12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265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Sheet4!$D$2:$D$12</c:f>
              <c:numCache>
                <c:formatCode>General</c:formatCode>
                <c:ptCount val="11"/>
                <c:pt idx="0">
                  <c:v>0.16320000000000001</c:v>
                </c:pt>
                <c:pt idx="1">
                  <c:v>0.32392078789745121</c:v>
                </c:pt>
                <c:pt idx="2">
                  <c:v>0.64292081392221545</c:v>
                </c:pt>
                <c:pt idx="3">
                  <c:v>1.2760748566259474</c:v>
                </c:pt>
                <c:pt idx="4">
                  <c:v>2.532764540284338</c:v>
                </c:pt>
                <c:pt idx="5">
                  <c:v>5.0270532196545856</c:v>
                </c:pt>
                <c:pt idx="6">
                  <c:v>9.9777392139272809</c:v>
                </c:pt>
                <c:pt idx="7">
                  <c:v>19.803904090751338</c:v>
                </c:pt>
                <c:pt idx="8">
                  <c:v>40.673385573897122</c:v>
                </c:pt>
                <c:pt idx="9">
                  <c:v>78.016802309211727</c:v>
                </c:pt>
                <c:pt idx="10">
                  <c:v>154.8484318213207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DC-4206-A659-37539FEEE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9428431"/>
        <c:axId val="1589428911"/>
      </c:scatterChart>
      <c:valAx>
        <c:axId val="1589428431"/>
        <c:scaling>
          <c:orientation val="minMax"/>
          <c:max val="10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Nimber of Files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9428911"/>
        <c:crosses val="autoZero"/>
        <c:crossBetween val="midCat"/>
        <c:majorUnit val="100"/>
      </c:valAx>
      <c:valAx>
        <c:axId val="1589428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Cost - £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94284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Sheet4!$B$32:$B$42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Sheet4!$C$32:$C$42</c:f>
              <c:numCache>
                <c:formatCode>General</c:formatCode>
                <c:ptCount val="11"/>
                <c:pt idx="0">
                  <c:v>49</c:v>
                </c:pt>
                <c:pt idx="1">
                  <c:v>195</c:v>
                </c:pt>
                <c:pt idx="2">
                  <c:v>380</c:v>
                </c:pt>
                <c:pt idx="3">
                  <c:v>548</c:v>
                </c:pt>
                <c:pt idx="4">
                  <c:v>979</c:v>
                </c:pt>
                <c:pt idx="5">
                  <c:v>1734</c:v>
                </c:pt>
                <c:pt idx="6">
                  <c:v>3714</c:v>
                </c:pt>
                <c:pt idx="7">
                  <c:v>7868</c:v>
                </c:pt>
                <c:pt idx="8">
                  <c:v>18739</c:v>
                </c:pt>
                <c:pt idx="9">
                  <c:v>43418</c:v>
                </c:pt>
                <c:pt idx="10">
                  <c:v>83181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B8-4CEE-89D8-1D65D66E6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207392"/>
        <c:axId val="684207872"/>
      </c:scatterChart>
      <c:valAx>
        <c:axId val="684207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207872"/>
        <c:crosses val="autoZero"/>
        <c:crossBetween val="midCat"/>
      </c:valAx>
      <c:valAx>
        <c:axId val="68420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207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Sheet4!$B$59:$B$69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265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Sheet4!$C$59:$C$69</c:f>
              <c:numCache>
                <c:formatCode>General</c:formatCode>
                <c:ptCount val="11"/>
                <c:pt idx="0">
                  <c:v>0.14000000000000001</c:v>
                </c:pt>
                <c:pt idx="1">
                  <c:v>0.37</c:v>
                </c:pt>
                <c:pt idx="2">
                  <c:v>0.68</c:v>
                </c:pt>
                <c:pt idx="3">
                  <c:v>1.31</c:v>
                </c:pt>
                <c:pt idx="4">
                  <c:v>2.57</c:v>
                </c:pt>
                <c:pt idx="5">
                  <c:v>4.7699999999999996</c:v>
                </c:pt>
                <c:pt idx="6">
                  <c:v>10.3</c:v>
                </c:pt>
                <c:pt idx="7">
                  <c:v>19.27</c:v>
                </c:pt>
                <c:pt idx="8">
                  <c:v>39.1</c:v>
                </c:pt>
                <c:pt idx="9">
                  <c:v>79.89</c:v>
                </c:pt>
                <c:pt idx="10">
                  <c:v>154.32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FC-4382-9974-29AD98BBA5E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Sheet4!$B$59:$B$69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265</c:v>
                </c:pt>
                <c:pt idx="9">
                  <c:v>512</c:v>
                </c:pt>
                <c:pt idx="10">
                  <c:v>1024</c:v>
                </c:pt>
              </c:numCache>
            </c:numRef>
          </c:xVal>
          <c:yVal>
            <c:numRef>
              <c:f>Sheet4!$D$59:$D$69</c:f>
              <c:numCache>
                <c:formatCode>General</c:formatCode>
                <c:ptCount val="11"/>
                <c:pt idx="0">
                  <c:v>0.16320000000000001</c:v>
                </c:pt>
                <c:pt idx="1">
                  <c:v>0.32392078789745121</c:v>
                </c:pt>
                <c:pt idx="2">
                  <c:v>0.64292081392221545</c:v>
                </c:pt>
                <c:pt idx="3">
                  <c:v>1.2760748566259474</c:v>
                </c:pt>
                <c:pt idx="4">
                  <c:v>2.532764540284338</c:v>
                </c:pt>
                <c:pt idx="5">
                  <c:v>5.0270532196545856</c:v>
                </c:pt>
                <c:pt idx="6">
                  <c:v>9.9777392139272809</c:v>
                </c:pt>
                <c:pt idx="7">
                  <c:v>19.803904090751338</c:v>
                </c:pt>
                <c:pt idx="8">
                  <c:v>40.673385573897122</c:v>
                </c:pt>
                <c:pt idx="9">
                  <c:v>78.016802309211727</c:v>
                </c:pt>
                <c:pt idx="10">
                  <c:v>154.8484318213207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0FC-4382-9974-29AD98BBA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0448656"/>
        <c:axId val="920449616"/>
      </c:scatterChart>
      <c:valAx>
        <c:axId val="92044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Files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449616"/>
        <c:crosses val="autoZero"/>
        <c:crossBetween val="midCat"/>
      </c:valAx>
      <c:valAx>
        <c:axId val="92044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Cost in $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0448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256222</xdr:colOff>
      <xdr:row>9</xdr:row>
      <xdr:rowOff>103822</xdr:rowOff>
    </xdr:from>
    <xdr:to>
      <xdr:col>15</xdr:col>
      <xdr:colOff>561022</xdr:colOff>
      <xdr:row>24</xdr:row>
      <xdr:rowOff>130492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FCCD5E-BDBE-B4F6-539D-02D0085AFB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964797</xdr:colOff>
      <xdr:row>95</xdr:row>
      <xdr:rowOff>170066</xdr:rowOff>
    </xdr:from>
    <xdr:to>
      <xdr:col>23</xdr:col>
      <xdr:colOff>190501</xdr:colOff>
      <xdr:row>133</xdr:row>
      <xdr:rowOff>20483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73243D4-9DCD-573F-9970-9DC5B0FDAA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945077</xdr:colOff>
      <xdr:row>136</xdr:row>
      <xdr:rowOff>27709</xdr:rowOff>
    </xdr:from>
    <xdr:to>
      <xdr:col>23</xdr:col>
      <xdr:colOff>70072</xdr:colOff>
      <xdr:row>156</xdr:row>
      <xdr:rowOff>2968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CF363DD-DC22-FF0F-214B-35699CD33A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526259</xdr:colOff>
      <xdr:row>170</xdr:row>
      <xdr:rowOff>131712</xdr:rowOff>
    </xdr:from>
    <xdr:to>
      <xdr:col>23</xdr:col>
      <xdr:colOff>341713</xdr:colOff>
      <xdr:row>199</xdr:row>
      <xdr:rowOff>40821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1D61D8-2122-3E27-10DD-563ECA3624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101330</xdr:colOff>
      <xdr:row>204</xdr:row>
      <xdr:rowOff>101330</xdr:rowOff>
    </xdr:from>
    <xdr:to>
      <xdr:col>33</xdr:col>
      <xdr:colOff>293735</xdr:colOff>
      <xdr:row>238</xdr:row>
      <xdr:rowOff>49530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A64E45A-6FC4-B925-3259-B32AC6216C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0.0572</cdr:x>
      <cdr:y>0.07944</cdr:y>
    </cdr:from>
    <cdr:to>
      <cdr:x>0.36507</cdr:x>
      <cdr:y>0.24533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1EA821A-1B96-F41E-7DDF-A544F77E9830}"/>
            </a:ext>
          </a:extLst>
        </cdr:cNvPr>
        <cdr:cNvSpPr txBox="1"/>
      </cdr:nvSpPr>
      <cdr:spPr>
        <a:xfrm xmlns:a="http://schemas.openxmlformats.org/drawingml/2006/main">
          <a:off x="1032164" y="471053"/>
          <a:ext cx="5555673" cy="983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205740</xdr:colOff>
      <xdr:row>2</xdr:row>
      <xdr:rowOff>72390</xdr:rowOff>
    </xdr:from>
    <xdr:to>
      <xdr:col>14</xdr:col>
      <xdr:colOff>510540</xdr:colOff>
      <xdr:row>15</xdr:row>
      <xdr:rowOff>26670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803CC3-00B3-D95E-E393-4E95DF4938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487680</xdr:colOff>
      <xdr:row>0</xdr:row>
      <xdr:rowOff>0</xdr:rowOff>
    </xdr:from>
    <xdr:to>
      <xdr:col>17</xdr:col>
      <xdr:colOff>373380</xdr:colOff>
      <xdr:row>20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9656A3-7E60-7F44-66B2-862CAFB08F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447675</xdr:colOff>
      <xdr:row>25</xdr:row>
      <xdr:rowOff>98106</xdr:rowOff>
    </xdr:from>
    <xdr:to>
      <xdr:col>17</xdr:col>
      <xdr:colOff>339090</xdr:colOff>
      <xdr:row>48</xdr:row>
      <xdr:rowOff>123824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CBE647A-3596-DE83-B55C-1EEB2A4241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303342</xdr:colOff>
      <xdr:row>49</xdr:row>
      <xdr:rowOff>37642</xdr:rowOff>
    </xdr:from>
    <xdr:to>
      <xdr:col>20</xdr:col>
      <xdr:colOff>106822</xdr:colOff>
      <xdr:row>72</xdr:row>
      <xdr:rowOff>128187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6F11F79-A4D7-331D-A169-DBEAF6B0F5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272717</xdr:colOff>
      <xdr:row>72</xdr:row>
      <xdr:rowOff>148388</xdr:rowOff>
    </xdr:from>
    <xdr:to>
      <xdr:col>20</xdr:col>
      <xdr:colOff>216569</xdr:colOff>
      <xdr:row>93</xdr:row>
      <xdr:rowOff>160420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8F39CC7-9563-2087-DBA5-4382EB739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158"/>
  <sheetViews>
    <sheetView showGridLines="0" topLeftCell="P2" zoomScale="71" zoomScaleNormal="123" workbookViewId="0">
      <selection activeCell="Y7" sqref="Y7"/>
    </sheetView>
  </sheetViews>
  <sheetFormatPr defaultRowHeight="14.4"/>
  <cols>
    <col min="1" max="1" width="41.44140625" style="1" customWidth="1"/>
    <col min="2" max="2" width="8.88671875" style="1"/>
    <col min="3" max="3" width="40.44140625" style="1" bestFit="1" customWidth="1"/>
    <col min="4" max="5" width="8.88671875" style="1"/>
    <col min="6" max="6" width="40.44140625" style="1" bestFit="1" customWidth="1"/>
    <col min="7" max="7" width="8.88671875" style="1"/>
    <col min="8" max="8" width="40.44140625" style="1" bestFit="1" customWidth="1"/>
    <col min="9" max="9" width="8.88671875" style="1"/>
    <col min="10" max="10" width="51.21875" style="1" bestFit="1" customWidth="1"/>
    <col min="11" max="11" width="8.88671875" style="1"/>
    <col min="12" max="12" width="40.44140625" style="1" bestFit="1" customWidth="1"/>
    <col min="13" max="13" width="8.88671875" style="1"/>
    <col min="14" max="14" width="52.21875" style="1" bestFit="1" customWidth="1"/>
    <col min="15" max="15" width="8.88671875" style="1"/>
    <col min="16" max="16" width="48.33203125" style="1" bestFit="1" customWidth="1"/>
    <col min="17" max="17" width="8.88671875" style="1"/>
    <col min="18" max="18" width="43.6640625" style="1" bestFit="1" customWidth="1"/>
    <col min="19" max="19" width="8.88671875" style="1"/>
    <col min="20" max="20" width="43.6640625" style="1" bestFit="1" customWidth="1"/>
    <col min="21" max="21" width="8.88671875" style="1"/>
    <col min="22" max="22" width="49.33203125" style="1" customWidth="1"/>
    <col min="23" max="16384" width="8.88671875" style="1"/>
  </cols>
  <sheetData>
    <row r="1" spans="1:22" s="18" customFormat="1" ht="15.6">
      <c r="A1" s="18" t="s">
        <v>54</v>
      </c>
      <c r="B1" s="18" t="s">
        <v>75</v>
      </c>
      <c r="C1" s="18" t="s">
        <v>53</v>
      </c>
      <c r="D1" s="18" t="s">
        <v>75</v>
      </c>
      <c r="F1" s="18" t="s">
        <v>55</v>
      </c>
      <c r="G1" s="18" t="s">
        <v>75</v>
      </c>
      <c r="H1" s="18" t="s">
        <v>76</v>
      </c>
      <c r="I1" s="18" t="s">
        <v>75</v>
      </c>
      <c r="J1" s="18" t="s">
        <v>77</v>
      </c>
      <c r="K1" s="18" t="s">
        <v>75</v>
      </c>
      <c r="L1" s="18" t="s">
        <v>78</v>
      </c>
      <c r="M1" s="18" t="s">
        <v>75</v>
      </c>
      <c r="N1" s="18" t="s">
        <v>79</v>
      </c>
      <c r="O1" s="18" t="s">
        <v>75</v>
      </c>
      <c r="P1" s="18" t="s">
        <v>80</v>
      </c>
      <c r="Q1" s="18" t="s">
        <v>75</v>
      </c>
      <c r="R1" s="18" t="s">
        <v>81</v>
      </c>
      <c r="S1" s="18" t="s">
        <v>75</v>
      </c>
      <c r="T1" s="18" t="s">
        <v>82</v>
      </c>
      <c r="U1" s="18" t="s">
        <v>75</v>
      </c>
      <c r="V1" s="18" t="s">
        <v>9263</v>
      </c>
    </row>
    <row r="2" spans="1:22">
      <c r="A2" s="2" t="s">
        <v>0</v>
      </c>
      <c r="C2" s="8" t="s">
        <v>0</v>
      </c>
      <c r="D2" s="37">
        <v>3.6999999999999998E-2</v>
      </c>
      <c r="F2" s="13" t="s">
        <v>0</v>
      </c>
      <c r="G2" s="37">
        <v>0.68</v>
      </c>
      <c r="H2" s="8" t="s">
        <v>0</v>
      </c>
      <c r="I2" s="37">
        <v>1.31</v>
      </c>
      <c r="J2" s="25" t="s">
        <v>0</v>
      </c>
      <c r="K2" s="37">
        <v>2.57</v>
      </c>
      <c r="L2" s="13" t="s">
        <v>0</v>
      </c>
      <c r="M2" s="37">
        <v>4.7699999999999996</v>
      </c>
      <c r="N2" s="30" t="s">
        <v>0</v>
      </c>
      <c r="O2" s="37">
        <v>10.3</v>
      </c>
      <c r="P2" s="30" t="s">
        <v>0</v>
      </c>
      <c r="R2" s="7" t="s">
        <v>0</v>
      </c>
      <c r="T2" s="7" t="s">
        <v>0</v>
      </c>
      <c r="U2" s="15"/>
      <c r="V2" s="7" t="s">
        <v>0</v>
      </c>
    </row>
    <row r="3" spans="1:22">
      <c r="A3" s="3" t="s">
        <v>3</v>
      </c>
      <c r="C3" s="9" t="s">
        <v>43</v>
      </c>
      <c r="D3" s="38"/>
      <c r="F3" s="13" t="s">
        <v>56</v>
      </c>
      <c r="G3" s="38"/>
      <c r="H3" s="9" t="s">
        <v>83</v>
      </c>
      <c r="I3" s="38"/>
      <c r="J3" s="25" t="s">
        <v>120</v>
      </c>
      <c r="K3" s="38"/>
      <c r="L3" s="13" t="s">
        <v>187</v>
      </c>
      <c r="M3" s="38"/>
      <c r="N3" s="30" t="s">
        <v>329</v>
      </c>
      <c r="O3" s="38"/>
      <c r="P3" s="30" t="s">
        <v>616</v>
      </c>
      <c r="R3" s="7" t="s">
        <v>1191</v>
      </c>
      <c r="T3" s="7" t="s">
        <v>2343</v>
      </c>
      <c r="U3" s="16"/>
      <c r="V3" s="7" t="s">
        <v>4648</v>
      </c>
    </row>
    <row r="4" spans="1:22">
      <c r="A4" s="2" t="s">
        <v>1</v>
      </c>
      <c r="C4" s="9" t="s">
        <v>1</v>
      </c>
      <c r="D4" s="38"/>
      <c r="F4" s="13" t="s">
        <v>1</v>
      </c>
      <c r="G4" s="38"/>
      <c r="H4" s="9" t="s">
        <v>1</v>
      </c>
      <c r="I4" s="38"/>
      <c r="J4" s="25" t="s">
        <v>1</v>
      </c>
      <c r="K4" s="38"/>
      <c r="L4" s="13" t="s">
        <v>1</v>
      </c>
      <c r="M4" s="38"/>
      <c r="N4" s="30" t="s">
        <v>1</v>
      </c>
      <c r="O4" s="38"/>
      <c r="P4" s="30" t="s">
        <v>1</v>
      </c>
      <c r="R4" s="7" t="s">
        <v>1</v>
      </c>
      <c r="T4" s="7" t="s">
        <v>1</v>
      </c>
      <c r="U4" s="16"/>
      <c r="V4" s="7" t="s">
        <v>1</v>
      </c>
    </row>
    <row r="5" spans="1:22">
      <c r="A5" s="3" t="s">
        <v>4</v>
      </c>
      <c r="C5" s="9" t="s">
        <v>44</v>
      </c>
      <c r="D5" s="38"/>
      <c r="F5" s="13" t="s">
        <v>57</v>
      </c>
      <c r="G5" s="38"/>
      <c r="H5" s="9" t="s">
        <v>84</v>
      </c>
      <c r="I5" s="38"/>
      <c r="J5" s="25" t="s">
        <v>121</v>
      </c>
      <c r="K5" s="38"/>
      <c r="L5" s="13" t="s">
        <v>188</v>
      </c>
      <c r="M5" s="38"/>
      <c r="N5" s="30" t="s">
        <v>330</v>
      </c>
      <c r="O5" s="38"/>
      <c r="P5" s="30" t="s">
        <v>617</v>
      </c>
      <c r="R5" s="7" t="s">
        <v>1192</v>
      </c>
      <c r="T5" s="7" t="s">
        <v>2344</v>
      </c>
      <c r="U5" s="16"/>
      <c r="V5" s="7" t="s">
        <v>4649</v>
      </c>
    </row>
    <row r="6" spans="1:22">
      <c r="A6" s="2" t="s">
        <v>2</v>
      </c>
      <c r="C6" s="9" t="s">
        <v>2</v>
      </c>
      <c r="D6" s="38"/>
      <c r="F6" s="13" t="s">
        <v>2</v>
      </c>
      <c r="G6" s="38"/>
      <c r="H6" s="9" t="s">
        <v>2</v>
      </c>
      <c r="I6" s="38"/>
      <c r="J6" s="25" t="s">
        <v>2</v>
      </c>
      <c r="K6" s="38"/>
      <c r="L6" s="13" t="s">
        <v>2</v>
      </c>
      <c r="M6" s="38"/>
      <c r="N6" s="30" t="s">
        <v>2</v>
      </c>
      <c r="O6" s="38"/>
      <c r="P6" s="30" t="s">
        <v>2</v>
      </c>
      <c r="R6" s="7" t="s">
        <v>2</v>
      </c>
      <c r="T6" s="7" t="s">
        <v>2</v>
      </c>
      <c r="U6" s="16"/>
      <c r="V6" s="7" t="s">
        <v>2</v>
      </c>
    </row>
    <row r="7" spans="1:22">
      <c r="A7" s="3" t="s">
        <v>5</v>
      </c>
      <c r="C7" s="10" t="s">
        <v>45</v>
      </c>
      <c r="D7" s="38"/>
      <c r="F7" s="13" t="s">
        <v>58</v>
      </c>
      <c r="G7" s="38"/>
      <c r="H7" s="10" t="s">
        <v>85</v>
      </c>
      <c r="I7" s="38"/>
      <c r="J7" s="25" t="s">
        <v>122</v>
      </c>
      <c r="K7" s="38"/>
      <c r="L7" s="13" t="s">
        <v>189</v>
      </c>
      <c r="M7" s="38"/>
      <c r="N7" s="30" t="s">
        <v>331</v>
      </c>
      <c r="O7" s="38"/>
      <c r="P7" s="30" t="s">
        <v>618</v>
      </c>
      <c r="R7" s="7" t="s">
        <v>1193</v>
      </c>
      <c r="T7" s="7" t="s">
        <v>2345</v>
      </c>
      <c r="U7" s="16"/>
      <c r="V7" s="7" t="s">
        <v>4650</v>
      </c>
    </row>
    <row r="8" spans="1:22">
      <c r="A8" s="4" t="s">
        <v>6</v>
      </c>
      <c r="C8" s="11" t="s">
        <v>46</v>
      </c>
      <c r="D8" s="38"/>
      <c r="F8" s="14" t="s">
        <v>46</v>
      </c>
      <c r="G8" s="38"/>
      <c r="H8" s="19" t="s">
        <v>46</v>
      </c>
      <c r="I8" s="38"/>
      <c r="J8" s="26" t="s">
        <v>123</v>
      </c>
      <c r="K8" s="38"/>
      <c r="L8" s="7" t="s">
        <v>123</v>
      </c>
      <c r="M8" s="38"/>
      <c r="N8" s="30" t="s">
        <v>123</v>
      </c>
      <c r="O8" s="38"/>
      <c r="P8" s="30" t="s">
        <v>619</v>
      </c>
      <c r="R8" s="7" t="s">
        <v>619</v>
      </c>
      <c r="T8" s="7" t="s">
        <v>2346</v>
      </c>
      <c r="U8" s="16"/>
      <c r="V8" s="7" t="s">
        <v>2346</v>
      </c>
    </row>
    <row r="9" spans="1:22">
      <c r="C9" s="11" t="s">
        <v>47</v>
      </c>
      <c r="D9" s="38"/>
      <c r="F9" s="14" t="s">
        <v>59</v>
      </c>
      <c r="G9" s="38"/>
      <c r="H9" s="19" t="s">
        <v>86</v>
      </c>
      <c r="I9" s="38"/>
      <c r="J9" s="27" t="s">
        <v>124</v>
      </c>
      <c r="K9" s="38"/>
      <c r="L9" s="7" t="s">
        <v>190</v>
      </c>
      <c r="M9" s="38"/>
      <c r="N9" s="30" t="s">
        <v>332</v>
      </c>
      <c r="O9" s="38"/>
      <c r="P9" s="30" t="s">
        <v>620</v>
      </c>
      <c r="R9" s="7" t="s">
        <v>1194</v>
      </c>
      <c r="T9" s="7" t="s">
        <v>2347</v>
      </c>
      <c r="U9" s="16"/>
      <c r="V9" s="7" t="s">
        <v>4651</v>
      </c>
    </row>
    <row r="10" spans="1:22">
      <c r="A10" s="2" t="s">
        <v>0</v>
      </c>
      <c r="C10" s="11" t="s">
        <v>48</v>
      </c>
      <c r="D10" s="38"/>
      <c r="F10" s="14" t="s">
        <v>48</v>
      </c>
      <c r="G10" s="38"/>
      <c r="H10" s="19" t="s">
        <v>48</v>
      </c>
      <c r="I10" s="38"/>
      <c r="J10" s="27" t="s">
        <v>125</v>
      </c>
      <c r="K10" s="38"/>
      <c r="L10" s="7" t="s">
        <v>125</v>
      </c>
      <c r="M10" s="38"/>
      <c r="N10" s="30" t="s">
        <v>125</v>
      </c>
      <c r="O10" s="38"/>
      <c r="P10" s="30" t="s">
        <v>621</v>
      </c>
      <c r="R10" s="7" t="s">
        <v>621</v>
      </c>
      <c r="T10" s="7" t="s">
        <v>2348</v>
      </c>
      <c r="U10" s="16"/>
      <c r="V10" s="7" t="s">
        <v>2348</v>
      </c>
    </row>
    <row r="11" spans="1:22">
      <c r="A11" s="3" t="s">
        <v>7</v>
      </c>
      <c r="C11" s="11" t="s">
        <v>49</v>
      </c>
      <c r="D11" s="38"/>
      <c r="F11" s="14" t="s">
        <v>60</v>
      </c>
      <c r="G11" s="38"/>
      <c r="H11" s="19" t="s">
        <v>87</v>
      </c>
      <c r="I11" s="38"/>
      <c r="J11" s="27" t="s">
        <v>126</v>
      </c>
      <c r="K11" s="38"/>
      <c r="L11" s="7" t="s">
        <v>191</v>
      </c>
      <c r="M11" s="38"/>
      <c r="N11" s="30" t="s">
        <v>333</v>
      </c>
      <c r="O11" s="38"/>
      <c r="P11" s="30" t="s">
        <v>622</v>
      </c>
      <c r="R11" s="7" t="s">
        <v>1195</v>
      </c>
      <c r="T11" s="7" t="s">
        <v>2349</v>
      </c>
      <c r="U11" s="16"/>
      <c r="V11" s="7" t="s">
        <v>4652</v>
      </c>
    </row>
    <row r="12" spans="1:22">
      <c r="A12" s="2" t="s">
        <v>1</v>
      </c>
      <c r="C12" s="11" t="s">
        <v>50</v>
      </c>
      <c r="D12" s="38"/>
      <c r="F12" s="14" t="s">
        <v>50</v>
      </c>
      <c r="G12" s="38"/>
      <c r="H12" s="19" t="s">
        <v>50</v>
      </c>
      <c r="I12" s="38"/>
      <c r="J12" s="27" t="s">
        <v>127</v>
      </c>
      <c r="K12" s="38"/>
      <c r="L12" s="7" t="s">
        <v>127</v>
      </c>
      <c r="M12" s="38"/>
      <c r="N12" s="30" t="s">
        <v>127</v>
      </c>
      <c r="O12" s="38"/>
      <c r="P12" s="30" t="s">
        <v>623</v>
      </c>
      <c r="R12" s="7" t="s">
        <v>623</v>
      </c>
      <c r="T12" s="7" t="s">
        <v>2350</v>
      </c>
      <c r="U12" s="16"/>
      <c r="V12" s="7" t="s">
        <v>2350</v>
      </c>
    </row>
    <row r="13" spans="1:22">
      <c r="A13" s="3" t="s">
        <v>8</v>
      </c>
      <c r="C13" s="12" t="s">
        <v>51</v>
      </c>
      <c r="D13" s="39"/>
      <c r="F13" s="14" t="s">
        <v>61</v>
      </c>
      <c r="G13" s="38"/>
      <c r="H13" s="19" t="s">
        <v>88</v>
      </c>
      <c r="I13" s="38"/>
      <c r="J13" s="28" t="s">
        <v>128</v>
      </c>
      <c r="K13" s="38"/>
      <c r="L13" s="7" t="s">
        <v>192</v>
      </c>
      <c r="M13" s="38"/>
      <c r="N13" s="30" t="s">
        <v>334</v>
      </c>
      <c r="O13" s="38"/>
      <c r="P13" s="30" t="s">
        <v>624</v>
      </c>
      <c r="R13" s="7" t="s">
        <v>1196</v>
      </c>
      <c r="T13" s="7" t="s">
        <v>2351</v>
      </c>
      <c r="U13" s="16"/>
      <c r="V13" s="7" t="s">
        <v>4653</v>
      </c>
    </row>
    <row r="14" spans="1:22">
      <c r="A14" s="2" t="s">
        <v>2</v>
      </c>
      <c r="C14" s="4" t="s">
        <v>52</v>
      </c>
      <c r="F14" s="13" t="s">
        <v>62</v>
      </c>
      <c r="G14" s="38"/>
      <c r="H14" s="8" t="s">
        <v>62</v>
      </c>
      <c r="I14" s="38"/>
      <c r="J14" s="25" t="s">
        <v>129</v>
      </c>
      <c r="K14" s="38"/>
      <c r="L14" s="13" t="s">
        <v>129</v>
      </c>
      <c r="M14" s="38"/>
      <c r="N14" s="30" t="s">
        <v>129</v>
      </c>
      <c r="O14" s="38"/>
      <c r="P14" s="30" t="s">
        <v>625</v>
      </c>
      <c r="R14" s="7" t="s">
        <v>625</v>
      </c>
      <c r="T14" s="7" t="s">
        <v>619</v>
      </c>
      <c r="U14" s="16"/>
      <c r="V14" s="7" t="s">
        <v>619</v>
      </c>
    </row>
    <row r="15" spans="1:22">
      <c r="A15" s="3" t="s">
        <v>9</v>
      </c>
      <c r="F15" s="13" t="s">
        <v>63</v>
      </c>
      <c r="G15" s="38"/>
      <c r="H15" s="9" t="s">
        <v>89</v>
      </c>
      <c r="I15" s="38"/>
      <c r="J15" s="25" t="s">
        <v>130</v>
      </c>
      <c r="K15" s="38"/>
      <c r="L15" s="13" t="s">
        <v>193</v>
      </c>
      <c r="M15" s="38"/>
      <c r="N15" s="30" t="s">
        <v>335</v>
      </c>
      <c r="O15" s="38"/>
      <c r="P15" s="30" t="s">
        <v>626</v>
      </c>
      <c r="R15" s="7" t="s">
        <v>1197</v>
      </c>
      <c r="T15" s="7" t="s">
        <v>2352</v>
      </c>
      <c r="U15" s="16"/>
      <c r="V15" s="7" t="s">
        <v>4654</v>
      </c>
    </row>
    <row r="16" spans="1:22">
      <c r="A16" s="4" t="s">
        <v>10</v>
      </c>
      <c r="F16" s="13" t="s">
        <v>64</v>
      </c>
      <c r="G16" s="38"/>
      <c r="H16" s="9" t="s">
        <v>64</v>
      </c>
      <c r="I16" s="38"/>
      <c r="J16" s="25" t="s">
        <v>131</v>
      </c>
      <c r="K16" s="38"/>
      <c r="L16" s="13" t="s">
        <v>131</v>
      </c>
      <c r="M16" s="38"/>
      <c r="N16" s="30" t="s">
        <v>131</v>
      </c>
      <c r="O16" s="38"/>
      <c r="P16" s="30" t="s">
        <v>627</v>
      </c>
      <c r="R16" s="7" t="s">
        <v>627</v>
      </c>
      <c r="T16" s="7" t="s">
        <v>621</v>
      </c>
      <c r="U16" s="16"/>
      <c r="V16" s="7" t="s">
        <v>621</v>
      </c>
    </row>
    <row r="17" spans="1:22">
      <c r="F17" s="13" t="s">
        <v>65</v>
      </c>
      <c r="G17" s="38"/>
      <c r="H17" s="9" t="s">
        <v>90</v>
      </c>
      <c r="I17" s="38"/>
      <c r="J17" s="25" t="s">
        <v>132</v>
      </c>
      <c r="K17" s="38"/>
      <c r="L17" s="13" t="s">
        <v>194</v>
      </c>
      <c r="M17" s="38"/>
      <c r="N17" s="30" t="s">
        <v>336</v>
      </c>
      <c r="O17" s="38"/>
      <c r="P17" s="30" t="s">
        <v>628</v>
      </c>
      <c r="R17" s="7" t="s">
        <v>1198</v>
      </c>
      <c r="T17" s="7" t="s">
        <v>2353</v>
      </c>
      <c r="U17" s="16"/>
      <c r="V17" s="7" t="s">
        <v>4655</v>
      </c>
    </row>
    <row r="18" spans="1:22">
      <c r="A18" s="2" t="s">
        <v>0</v>
      </c>
      <c r="F18" s="13" t="s">
        <v>66</v>
      </c>
      <c r="G18" s="38"/>
      <c r="H18" s="9" t="s">
        <v>66</v>
      </c>
      <c r="I18" s="38"/>
      <c r="J18" s="25" t="s">
        <v>133</v>
      </c>
      <c r="K18" s="38"/>
      <c r="L18" s="13" t="s">
        <v>133</v>
      </c>
      <c r="M18" s="38"/>
      <c r="N18" s="30" t="s">
        <v>133</v>
      </c>
      <c r="O18" s="38"/>
      <c r="P18" s="30" t="s">
        <v>629</v>
      </c>
      <c r="R18" s="7" t="s">
        <v>629</v>
      </c>
      <c r="T18" s="7" t="s">
        <v>623</v>
      </c>
      <c r="U18" s="16"/>
      <c r="V18" s="7" t="s">
        <v>623</v>
      </c>
    </row>
    <row r="19" spans="1:22">
      <c r="A19" s="3" t="s">
        <v>11</v>
      </c>
      <c r="F19" s="13" t="s">
        <v>67</v>
      </c>
      <c r="G19" s="38"/>
      <c r="H19" s="10" t="s">
        <v>91</v>
      </c>
      <c r="I19" s="38"/>
      <c r="J19" s="25" t="s">
        <v>134</v>
      </c>
      <c r="K19" s="38"/>
      <c r="L19" s="13" t="s">
        <v>195</v>
      </c>
      <c r="M19" s="38"/>
      <c r="N19" s="30" t="s">
        <v>337</v>
      </c>
      <c r="O19" s="38"/>
      <c r="P19" s="30" t="s">
        <v>630</v>
      </c>
      <c r="R19" s="7" t="s">
        <v>1199</v>
      </c>
      <c r="T19" s="7" t="s">
        <v>2354</v>
      </c>
      <c r="U19" s="16"/>
      <c r="V19" s="7" t="s">
        <v>4656</v>
      </c>
    </row>
    <row r="20" spans="1:22">
      <c r="A20" s="2" t="s">
        <v>1</v>
      </c>
      <c r="F20" s="14" t="s">
        <v>68</v>
      </c>
      <c r="G20" s="38"/>
      <c r="H20" s="19" t="s">
        <v>68</v>
      </c>
      <c r="I20" s="38"/>
      <c r="J20" s="26" t="s">
        <v>135</v>
      </c>
      <c r="K20" s="38"/>
      <c r="L20" s="7" t="s">
        <v>135</v>
      </c>
      <c r="M20" s="38"/>
      <c r="N20" s="30" t="s">
        <v>135</v>
      </c>
      <c r="O20" s="38"/>
      <c r="P20" s="30" t="s">
        <v>631</v>
      </c>
      <c r="R20" s="7" t="s">
        <v>631</v>
      </c>
      <c r="T20" s="7" t="s">
        <v>625</v>
      </c>
      <c r="U20" s="16"/>
      <c r="V20" s="7" t="s">
        <v>4657</v>
      </c>
    </row>
    <row r="21" spans="1:22">
      <c r="A21" s="3" t="s">
        <v>12</v>
      </c>
      <c r="F21" s="14" t="s">
        <v>69</v>
      </c>
      <c r="G21" s="38"/>
      <c r="H21" s="19" t="s">
        <v>92</v>
      </c>
      <c r="I21" s="38"/>
      <c r="J21" s="27" t="s">
        <v>136</v>
      </c>
      <c r="K21" s="38"/>
      <c r="L21" s="7" t="s">
        <v>196</v>
      </c>
      <c r="M21" s="38"/>
      <c r="N21" s="30" t="s">
        <v>338</v>
      </c>
      <c r="O21" s="38"/>
      <c r="P21" s="30" t="s">
        <v>632</v>
      </c>
      <c r="R21" s="7" t="s">
        <v>1200</v>
      </c>
      <c r="T21" s="7" t="s">
        <v>2355</v>
      </c>
      <c r="U21" s="16"/>
      <c r="V21" s="7" t="s">
        <v>4658</v>
      </c>
    </row>
    <row r="22" spans="1:22">
      <c r="A22" s="2" t="s">
        <v>2</v>
      </c>
      <c r="F22" s="14" t="s">
        <v>70</v>
      </c>
      <c r="G22" s="38"/>
      <c r="H22" s="19" t="s">
        <v>70</v>
      </c>
      <c r="I22" s="38"/>
      <c r="J22" s="27" t="s">
        <v>137</v>
      </c>
      <c r="K22" s="38"/>
      <c r="L22" s="7" t="s">
        <v>137</v>
      </c>
      <c r="M22" s="38"/>
      <c r="N22" s="30" t="s">
        <v>137</v>
      </c>
      <c r="O22" s="38"/>
      <c r="P22" s="30" t="s">
        <v>633</v>
      </c>
      <c r="R22" s="7" t="s">
        <v>1201</v>
      </c>
      <c r="T22" s="7" t="s">
        <v>627</v>
      </c>
      <c r="U22" s="16"/>
      <c r="V22" s="7" t="s">
        <v>4659</v>
      </c>
    </row>
    <row r="23" spans="1:22">
      <c r="A23" s="3" t="s">
        <v>13</v>
      </c>
      <c r="F23" s="14" t="s">
        <v>71</v>
      </c>
      <c r="G23" s="38"/>
      <c r="H23" s="19" t="s">
        <v>93</v>
      </c>
      <c r="I23" s="38"/>
      <c r="J23" s="27" t="s">
        <v>138</v>
      </c>
      <c r="K23" s="38"/>
      <c r="L23" s="7" t="s">
        <v>197</v>
      </c>
      <c r="M23" s="38"/>
      <c r="N23" s="30" t="s">
        <v>339</v>
      </c>
      <c r="O23" s="38"/>
      <c r="P23" s="30" t="s">
        <v>634</v>
      </c>
      <c r="R23" s="7" t="s">
        <v>1202</v>
      </c>
      <c r="T23" s="7" t="s">
        <v>2356</v>
      </c>
      <c r="U23" s="16"/>
      <c r="V23" s="7" t="s">
        <v>4660</v>
      </c>
    </row>
    <row r="24" spans="1:22">
      <c r="A24" s="4" t="s">
        <v>14</v>
      </c>
      <c r="F24" s="14" t="s">
        <v>72</v>
      </c>
      <c r="G24" s="38"/>
      <c r="H24" s="19" t="s">
        <v>72</v>
      </c>
      <c r="I24" s="38"/>
      <c r="J24" s="27" t="s">
        <v>139</v>
      </c>
      <c r="K24" s="38"/>
      <c r="L24" s="7" t="s">
        <v>139</v>
      </c>
      <c r="M24" s="38"/>
      <c r="N24" s="30" t="s">
        <v>139</v>
      </c>
      <c r="O24" s="38"/>
      <c r="P24" s="30" t="s">
        <v>635</v>
      </c>
      <c r="R24" s="7" t="s">
        <v>1203</v>
      </c>
      <c r="T24" s="7" t="s">
        <v>629</v>
      </c>
      <c r="U24" s="16"/>
      <c r="V24" s="7" t="s">
        <v>4661</v>
      </c>
    </row>
    <row r="25" spans="1:22">
      <c r="F25" s="14" t="s">
        <v>73</v>
      </c>
      <c r="G25" s="39"/>
      <c r="H25" s="19" t="s">
        <v>94</v>
      </c>
      <c r="I25" s="38"/>
      <c r="J25" s="28" t="s">
        <v>140</v>
      </c>
      <c r="K25" s="38"/>
      <c r="L25" s="7" t="s">
        <v>198</v>
      </c>
      <c r="M25" s="38"/>
      <c r="N25" s="30" t="s">
        <v>340</v>
      </c>
      <c r="O25" s="38"/>
      <c r="P25" s="30" t="s">
        <v>636</v>
      </c>
      <c r="R25" s="7" t="s">
        <v>1204</v>
      </c>
      <c r="T25" s="7" t="s">
        <v>2357</v>
      </c>
      <c r="U25" s="17"/>
      <c r="V25" s="7" t="s">
        <v>4662</v>
      </c>
    </row>
    <row r="26" spans="1:22">
      <c r="A26" s="2" t="s">
        <v>0</v>
      </c>
      <c r="F26" s="4" t="s">
        <v>74</v>
      </c>
      <c r="H26" s="13" t="s">
        <v>95</v>
      </c>
      <c r="I26" s="38"/>
      <c r="J26" s="25" t="s">
        <v>141</v>
      </c>
      <c r="K26" s="38"/>
      <c r="L26" s="13" t="s">
        <v>141</v>
      </c>
      <c r="M26" s="38"/>
      <c r="N26" s="30" t="s">
        <v>141</v>
      </c>
      <c r="O26" s="38"/>
      <c r="P26" s="30" t="s">
        <v>637</v>
      </c>
      <c r="R26" s="7" t="s">
        <v>1205</v>
      </c>
      <c r="T26" s="7" t="s">
        <v>631</v>
      </c>
      <c r="V26" s="7" t="s">
        <v>4663</v>
      </c>
    </row>
    <row r="27" spans="1:22">
      <c r="A27" s="3" t="s">
        <v>15</v>
      </c>
      <c r="H27" s="13" t="s">
        <v>96</v>
      </c>
      <c r="I27" s="38"/>
      <c r="J27" s="25" t="s">
        <v>142</v>
      </c>
      <c r="K27" s="38"/>
      <c r="L27" s="13" t="s">
        <v>199</v>
      </c>
      <c r="M27" s="38"/>
      <c r="N27" s="30" t="s">
        <v>341</v>
      </c>
      <c r="O27" s="38"/>
      <c r="P27" s="30" t="s">
        <v>638</v>
      </c>
      <c r="R27" s="7" t="s">
        <v>1206</v>
      </c>
      <c r="T27" s="7" t="s">
        <v>2358</v>
      </c>
      <c r="V27" s="7" t="s">
        <v>4664</v>
      </c>
    </row>
    <row r="28" spans="1:22">
      <c r="A28" s="2" t="s">
        <v>1</v>
      </c>
      <c r="H28" s="13" t="s">
        <v>97</v>
      </c>
      <c r="I28" s="38"/>
      <c r="J28" s="25" t="s">
        <v>143</v>
      </c>
      <c r="K28" s="38"/>
      <c r="L28" s="13" t="s">
        <v>143</v>
      </c>
      <c r="M28" s="38"/>
      <c r="N28" s="30" t="s">
        <v>143</v>
      </c>
      <c r="O28" s="38"/>
      <c r="P28" s="30" t="s">
        <v>639</v>
      </c>
      <c r="R28" s="7" t="s">
        <v>1207</v>
      </c>
      <c r="T28" s="7" t="s">
        <v>633</v>
      </c>
      <c r="V28" s="7" t="s">
        <v>4665</v>
      </c>
    </row>
    <row r="29" spans="1:22">
      <c r="A29" s="3" t="s">
        <v>16</v>
      </c>
      <c r="H29" s="13" t="s">
        <v>98</v>
      </c>
      <c r="I29" s="38"/>
      <c r="J29" s="25" t="s">
        <v>144</v>
      </c>
      <c r="K29" s="38"/>
      <c r="L29" s="13" t="s">
        <v>200</v>
      </c>
      <c r="M29" s="38"/>
      <c r="N29" s="30" t="s">
        <v>342</v>
      </c>
      <c r="O29" s="38"/>
      <c r="P29" s="30" t="s">
        <v>640</v>
      </c>
      <c r="R29" s="7" t="s">
        <v>1208</v>
      </c>
      <c r="T29" s="7" t="s">
        <v>2359</v>
      </c>
      <c r="V29" s="7" t="s">
        <v>4666</v>
      </c>
    </row>
    <row r="30" spans="1:22">
      <c r="A30" s="2" t="s">
        <v>2</v>
      </c>
      <c r="H30" s="13" t="s">
        <v>99</v>
      </c>
      <c r="I30" s="38"/>
      <c r="J30" s="25" t="s">
        <v>145</v>
      </c>
      <c r="K30" s="38"/>
      <c r="L30" s="13" t="s">
        <v>145</v>
      </c>
      <c r="M30" s="38"/>
      <c r="N30" s="30" t="s">
        <v>145</v>
      </c>
      <c r="O30" s="38"/>
      <c r="P30" s="30" t="s">
        <v>641</v>
      </c>
      <c r="R30" s="32"/>
      <c r="T30" s="7" t="s">
        <v>635</v>
      </c>
      <c r="V30" s="7" t="s">
        <v>4667</v>
      </c>
    </row>
    <row r="31" spans="1:22">
      <c r="A31" s="3" t="s">
        <v>17</v>
      </c>
      <c r="H31" s="13" t="s">
        <v>100</v>
      </c>
      <c r="I31" s="38"/>
      <c r="J31" s="25" t="s">
        <v>146</v>
      </c>
      <c r="K31" s="38"/>
      <c r="L31" s="13" t="s">
        <v>201</v>
      </c>
      <c r="M31" s="38"/>
      <c r="N31" s="30" t="s">
        <v>343</v>
      </c>
      <c r="O31" s="38"/>
      <c r="P31" s="30" t="s">
        <v>642</v>
      </c>
      <c r="R31" s="7" t="s">
        <v>1209</v>
      </c>
      <c r="T31" s="7" t="s">
        <v>2360</v>
      </c>
      <c r="V31" s="7" t="s">
        <v>4668</v>
      </c>
    </row>
    <row r="32" spans="1:22">
      <c r="A32" s="4" t="s">
        <v>18</v>
      </c>
      <c r="H32" s="19" t="s">
        <v>101</v>
      </c>
      <c r="I32" s="38"/>
      <c r="J32" s="26" t="s">
        <v>147</v>
      </c>
      <c r="K32" s="38"/>
      <c r="L32" s="7" t="s">
        <v>147</v>
      </c>
      <c r="M32" s="38"/>
      <c r="N32" s="30" t="s">
        <v>147</v>
      </c>
      <c r="O32" s="38"/>
      <c r="P32" s="30" t="s">
        <v>643</v>
      </c>
      <c r="R32" s="7" t="s">
        <v>635</v>
      </c>
      <c r="T32" s="7" t="s">
        <v>637</v>
      </c>
      <c r="V32" s="7" t="s">
        <v>4669</v>
      </c>
    </row>
    <row r="33" spans="1:22">
      <c r="A33" s="7"/>
      <c r="H33" s="19" t="s">
        <v>102</v>
      </c>
      <c r="I33" s="38"/>
      <c r="J33" s="27" t="s">
        <v>148</v>
      </c>
      <c r="K33" s="38"/>
      <c r="L33" s="7" t="s">
        <v>202</v>
      </c>
      <c r="M33" s="38"/>
      <c r="N33" s="30" t="s">
        <v>344</v>
      </c>
      <c r="O33" s="38"/>
      <c r="P33" s="30" t="s">
        <v>644</v>
      </c>
      <c r="R33" s="7" t="s">
        <v>1210</v>
      </c>
      <c r="T33" s="7" t="s">
        <v>2361</v>
      </c>
      <c r="V33" s="7" t="s">
        <v>4670</v>
      </c>
    </row>
    <row r="34" spans="1:22">
      <c r="A34" s="2" t="s">
        <v>0</v>
      </c>
      <c r="B34" s="5"/>
      <c r="H34" s="19" t="s">
        <v>103</v>
      </c>
      <c r="I34" s="38"/>
      <c r="J34" s="27" t="s">
        <v>149</v>
      </c>
      <c r="K34" s="38"/>
      <c r="L34" s="7" t="s">
        <v>149</v>
      </c>
      <c r="M34" s="38"/>
      <c r="N34" s="30" t="s">
        <v>149</v>
      </c>
      <c r="O34" s="38"/>
      <c r="P34" s="30" t="s">
        <v>645</v>
      </c>
      <c r="R34" s="7" t="s">
        <v>637</v>
      </c>
      <c r="T34" s="7" t="s">
        <v>639</v>
      </c>
      <c r="V34" s="7" t="s">
        <v>4671</v>
      </c>
    </row>
    <row r="35" spans="1:22">
      <c r="A35" s="3" t="s">
        <v>19</v>
      </c>
      <c r="B35" s="5"/>
      <c r="H35" s="19" t="s">
        <v>104</v>
      </c>
      <c r="I35" s="38"/>
      <c r="J35" s="27" t="s">
        <v>150</v>
      </c>
      <c r="K35" s="38"/>
      <c r="L35" s="7" t="s">
        <v>203</v>
      </c>
      <c r="M35" s="38"/>
      <c r="N35" s="30" t="s">
        <v>345</v>
      </c>
      <c r="O35" s="38"/>
      <c r="P35" s="30" t="s">
        <v>646</v>
      </c>
      <c r="R35" s="7" t="s">
        <v>1211</v>
      </c>
      <c r="T35" s="7" t="s">
        <v>2362</v>
      </c>
      <c r="V35" s="7" t="s">
        <v>4672</v>
      </c>
    </row>
    <row r="36" spans="1:22">
      <c r="A36" s="6" t="s">
        <v>1</v>
      </c>
      <c r="H36" s="19" t="s">
        <v>105</v>
      </c>
      <c r="I36" s="38"/>
      <c r="J36" s="27" t="s">
        <v>151</v>
      </c>
      <c r="K36" s="38"/>
      <c r="L36" s="7" t="s">
        <v>151</v>
      </c>
      <c r="M36" s="38"/>
      <c r="N36" s="30" t="s">
        <v>151</v>
      </c>
      <c r="O36" s="38"/>
      <c r="P36" s="30" t="s">
        <v>647</v>
      </c>
      <c r="R36" s="7" t="s">
        <v>639</v>
      </c>
      <c r="T36" s="7" t="s">
        <v>641</v>
      </c>
      <c r="V36" s="7" t="s">
        <v>4673</v>
      </c>
    </row>
    <row r="37" spans="1:22">
      <c r="A37" s="3" t="s">
        <v>20</v>
      </c>
      <c r="H37" s="19" t="s">
        <v>106</v>
      </c>
      <c r="I37" s="38"/>
      <c r="J37" s="28" t="s">
        <v>152</v>
      </c>
      <c r="K37" s="38"/>
      <c r="L37" s="7" t="s">
        <v>204</v>
      </c>
      <c r="M37" s="38"/>
      <c r="N37" s="30" t="s">
        <v>346</v>
      </c>
      <c r="O37" s="38"/>
      <c r="P37" s="30" t="s">
        <v>648</v>
      </c>
      <c r="R37" s="7" t="s">
        <v>1212</v>
      </c>
      <c r="T37" s="7" t="s">
        <v>2363</v>
      </c>
      <c r="V37" s="7" t="s">
        <v>4674</v>
      </c>
    </row>
    <row r="38" spans="1:22">
      <c r="A38" s="2" t="s">
        <v>2</v>
      </c>
      <c r="H38" s="8" t="s">
        <v>107</v>
      </c>
      <c r="I38" s="38"/>
      <c r="J38" s="25" t="s">
        <v>153</v>
      </c>
      <c r="K38" s="38"/>
      <c r="L38" s="13" t="s">
        <v>153</v>
      </c>
      <c r="M38" s="38"/>
      <c r="N38" s="30" t="s">
        <v>153</v>
      </c>
      <c r="O38" s="38"/>
      <c r="P38" s="30" t="s">
        <v>649</v>
      </c>
      <c r="R38" s="7" t="s">
        <v>641</v>
      </c>
      <c r="T38" s="7" t="s">
        <v>643</v>
      </c>
      <c r="V38" s="7" t="s">
        <v>4675</v>
      </c>
    </row>
    <row r="39" spans="1:22">
      <c r="A39" s="3" t="s">
        <v>21</v>
      </c>
      <c r="H39" s="9" t="s">
        <v>108</v>
      </c>
      <c r="I39" s="38"/>
      <c r="J39" s="25" t="s">
        <v>154</v>
      </c>
      <c r="K39" s="38"/>
      <c r="L39" s="13" t="s">
        <v>205</v>
      </c>
      <c r="M39" s="38"/>
      <c r="N39" s="30" t="s">
        <v>347</v>
      </c>
      <c r="O39" s="38"/>
      <c r="P39" s="30" t="s">
        <v>650</v>
      </c>
      <c r="R39" s="7" t="s">
        <v>1213</v>
      </c>
      <c r="T39" s="7" t="s">
        <v>2364</v>
      </c>
      <c r="V39" s="7" t="s">
        <v>4676</v>
      </c>
    </row>
    <row r="40" spans="1:22">
      <c r="A40" s="4" t="s">
        <v>22</v>
      </c>
      <c r="H40" s="9" t="s">
        <v>109</v>
      </c>
      <c r="I40" s="38"/>
      <c r="J40" s="25" t="s">
        <v>155</v>
      </c>
      <c r="K40" s="38"/>
      <c r="L40" s="13" t="s">
        <v>155</v>
      </c>
      <c r="M40" s="38"/>
      <c r="N40" s="30" t="s">
        <v>155</v>
      </c>
      <c r="O40" s="38"/>
      <c r="P40" s="30" t="s">
        <v>651</v>
      </c>
      <c r="R40" s="7" t="s">
        <v>643</v>
      </c>
      <c r="T40" s="7" t="s">
        <v>645</v>
      </c>
      <c r="V40" s="7" t="s">
        <v>4677</v>
      </c>
    </row>
    <row r="41" spans="1:22">
      <c r="H41" s="9" t="s">
        <v>110</v>
      </c>
      <c r="I41" s="38"/>
      <c r="J41" s="25" t="s">
        <v>156</v>
      </c>
      <c r="K41" s="38"/>
      <c r="L41" s="13" t="s">
        <v>206</v>
      </c>
      <c r="M41" s="38"/>
      <c r="N41" s="30" t="s">
        <v>348</v>
      </c>
      <c r="O41" s="38"/>
      <c r="P41" s="30" t="s">
        <v>652</v>
      </c>
      <c r="R41" s="7" t="s">
        <v>1214</v>
      </c>
      <c r="T41" s="7" t="s">
        <v>2365</v>
      </c>
      <c r="V41" s="7" t="s">
        <v>4678</v>
      </c>
    </row>
    <row r="42" spans="1:22">
      <c r="A42" s="2" t="s">
        <v>0</v>
      </c>
      <c r="H42" s="9" t="s">
        <v>111</v>
      </c>
      <c r="I42" s="38"/>
      <c r="J42" s="25" t="s">
        <v>157</v>
      </c>
      <c r="K42" s="38"/>
      <c r="L42" s="13" t="s">
        <v>157</v>
      </c>
      <c r="M42" s="38"/>
      <c r="N42" s="30" t="s">
        <v>157</v>
      </c>
      <c r="O42" s="38"/>
      <c r="P42" s="30" t="s">
        <v>653</v>
      </c>
      <c r="R42" s="7" t="s">
        <v>645</v>
      </c>
      <c r="T42" s="7" t="s">
        <v>647</v>
      </c>
      <c r="V42" s="7" t="s">
        <v>4679</v>
      </c>
    </row>
    <row r="43" spans="1:22">
      <c r="A43" s="3" t="s">
        <v>23</v>
      </c>
      <c r="H43" s="10" t="s">
        <v>112</v>
      </c>
      <c r="I43" s="38"/>
      <c r="J43" s="25" t="s">
        <v>158</v>
      </c>
      <c r="K43" s="38"/>
      <c r="L43" s="13" t="s">
        <v>207</v>
      </c>
      <c r="M43" s="38"/>
      <c r="N43" s="30" t="s">
        <v>349</v>
      </c>
      <c r="O43" s="38"/>
      <c r="P43" s="30" t="s">
        <v>654</v>
      </c>
      <c r="R43" s="7" t="s">
        <v>1215</v>
      </c>
      <c r="T43" s="7" t="s">
        <v>2366</v>
      </c>
      <c r="V43" s="7" t="s">
        <v>4680</v>
      </c>
    </row>
    <row r="44" spans="1:22">
      <c r="A44" s="2" t="s">
        <v>1</v>
      </c>
      <c r="H44" s="20" t="s">
        <v>113</v>
      </c>
      <c r="I44" s="38"/>
      <c r="J44" s="26" t="s">
        <v>46</v>
      </c>
      <c r="K44" s="38"/>
      <c r="L44" s="7" t="s">
        <v>208</v>
      </c>
      <c r="M44" s="38"/>
      <c r="N44" s="30" t="s">
        <v>208</v>
      </c>
      <c r="O44" s="38"/>
      <c r="P44" s="30" t="s">
        <v>655</v>
      </c>
      <c r="R44" s="7" t="s">
        <v>647</v>
      </c>
      <c r="T44" s="7" t="s">
        <v>649</v>
      </c>
      <c r="V44" s="7" t="s">
        <v>4681</v>
      </c>
    </row>
    <row r="45" spans="1:22">
      <c r="A45" s="3" t="s">
        <v>24</v>
      </c>
      <c r="H45" s="21" t="s">
        <v>114</v>
      </c>
      <c r="I45" s="38"/>
      <c r="J45" s="27" t="s">
        <v>159</v>
      </c>
      <c r="K45" s="38"/>
      <c r="L45" s="7" t="s">
        <v>209</v>
      </c>
      <c r="M45" s="38"/>
      <c r="N45" s="30" t="s">
        <v>350</v>
      </c>
      <c r="O45" s="38"/>
      <c r="P45" s="30" t="s">
        <v>656</v>
      </c>
      <c r="R45" s="7" t="s">
        <v>1216</v>
      </c>
      <c r="T45" s="7" t="s">
        <v>2367</v>
      </c>
      <c r="V45" s="7" t="s">
        <v>4682</v>
      </c>
    </row>
    <row r="46" spans="1:22">
      <c r="A46" s="2" t="s">
        <v>2</v>
      </c>
      <c r="H46" s="21" t="s">
        <v>115</v>
      </c>
      <c r="I46" s="38"/>
      <c r="J46" s="27" t="s">
        <v>48</v>
      </c>
      <c r="K46" s="38"/>
      <c r="L46" s="7" t="s">
        <v>210</v>
      </c>
      <c r="M46" s="38"/>
      <c r="N46" s="30" t="s">
        <v>210</v>
      </c>
      <c r="O46" s="38"/>
      <c r="P46" s="30" t="s">
        <v>657</v>
      </c>
      <c r="R46" s="7" t="s">
        <v>649</v>
      </c>
      <c r="T46" s="7" t="s">
        <v>651</v>
      </c>
      <c r="V46" s="7" t="s">
        <v>4683</v>
      </c>
    </row>
    <row r="47" spans="1:22">
      <c r="A47" s="3" t="s">
        <v>25</v>
      </c>
      <c r="H47" s="21" t="s">
        <v>116</v>
      </c>
      <c r="I47" s="38"/>
      <c r="J47" s="27" t="s">
        <v>160</v>
      </c>
      <c r="K47" s="38"/>
      <c r="L47" s="7" t="s">
        <v>211</v>
      </c>
      <c r="M47" s="38"/>
      <c r="N47" s="30" t="s">
        <v>351</v>
      </c>
      <c r="O47" s="38"/>
      <c r="P47" s="30" t="s">
        <v>658</v>
      </c>
      <c r="R47" s="7" t="s">
        <v>1217</v>
      </c>
      <c r="T47" s="7" t="s">
        <v>2368</v>
      </c>
      <c r="V47" s="7" t="s">
        <v>4684</v>
      </c>
    </row>
    <row r="48" spans="1:22">
      <c r="A48" s="4" t="s">
        <v>26</v>
      </c>
      <c r="H48" s="21" t="s">
        <v>117</v>
      </c>
      <c r="I48" s="38"/>
      <c r="J48" s="27" t="s">
        <v>50</v>
      </c>
      <c r="K48" s="38"/>
      <c r="L48" s="7" t="s">
        <v>212</v>
      </c>
      <c r="M48" s="38"/>
      <c r="N48" s="30" t="s">
        <v>212</v>
      </c>
      <c r="O48" s="38"/>
      <c r="P48" s="30" t="s">
        <v>659</v>
      </c>
      <c r="R48" s="7" t="s">
        <v>651</v>
      </c>
      <c r="T48" s="7" t="s">
        <v>653</v>
      </c>
      <c r="V48" s="7" t="s">
        <v>4685</v>
      </c>
    </row>
    <row r="49" spans="1:22">
      <c r="H49" s="22" t="s">
        <v>118</v>
      </c>
      <c r="I49" s="39"/>
      <c r="J49" s="28" t="s">
        <v>161</v>
      </c>
      <c r="K49" s="38"/>
      <c r="L49" s="7" t="s">
        <v>213</v>
      </c>
      <c r="M49" s="38"/>
      <c r="N49" s="30" t="s">
        <v>352</v>
      </c>
      <c r="O49" s="38"/>
      <c r="P49" s="30" t="s">
        <v>660</v>
      </c>
      <c r="R49" s="7" t="s">
        <v>1218</v>
      </c>
      <c r="T49" s="7" t="s">
        <v>2369</v>
      </c>
      <c r="V49" s="7" t="s">
        <v>4686</v>
      </c>
    </row>
    <row r="50" spans="1:22">
      <c r="A50" s="2" t="s">
        <v>0</v>
      </c>
      <c r="B50" s="37">
        <v>0.18</v>
      </c>
      <c r="H50" s="4" t="s">
        <v>119</v>
      </c>
      <c r="J50" s="25" t="s">
        <v>62</v>
      </c>
      <c r="K50" s="38"/>
      <c r="L50" s="13" t="s">
        <v>214</v>
      </c>
      <c r="M50" s="38"/>
      <c r="N50" s="30" t="s">
        <v>214</v>
      </c>
      <c r="O50" s="38"/>
      <c r="P50" s="30" t="s">
        <v>661</v>
      </c>
      <c r="R50" s="7" t="s">
        <v>653</v>
      </c>
      <c r="T50" s="7" t="s">
        <v>655</v>
      </c>
      <c r="V50" s="7" t="s">
        <v>4687</v>
      </c>
    </row>
    <row r="51" spans="1:22">
      <c r="A51" s="3" t="s">
        <v>27</v>
      </c>
      <c r="B51" s="38"/>
      <c r="J51" s="25" t="s">
        <v>162</v>
      </c>
      <c r="K51" s="38"/>
      <c r="L51" s="13" t="s">
        <v>215</v>
      </c>
      <c r="M51" s="38"/>
      <c r="N51" s="30" t="s">
        <v>353</v>
      </c>
      <c r="O51" s="38"/>
      <c r="P51" s="30" t="s">
        <v>662</v>
      </c>
      <c r="R51" s="7" t="s">
        <v>1219</v>
      </c>
      <c r="T51" s="7" t="s">
        <v>2370</v>
      </c>
      <c r="V51" s="7" t="s">
        <v>4688</v>
      </c>
    </row>
    <row r="52" spans="1:22">
      <c r="A52" s="2" t="s">
        <v>1</v>
      </c>
      <c r="B52" s="38"/>
      <c r="J52" s="25" t="s">
        <v>64</v>
      </c>
      <c r="K52" s="38"/>
      <c r="L52" s="13" t="s">
        <v>216</v>
      </c>
      <c r="M52" s="38"/>
      <c r="N52" s="30" t="s">
        <v>216</v>
      </c>
      <c r="O52" s="38"/>
      <c r="P52" s="30" t="s">
        <v>663</v>
      </c>
      <c r="R52" s="7" t="s">
        <v>655</v>
      </c>
      <c r="T52" s="7" t="s">
        <v>657</v>
      </c>
      <c r="V52" s="7" t="s">
        <v>4689</v>
      </c>
    </row>
    <row r="53" spans="1:22">
      <c r="A53" s="3" t="s">
        <v>28</v>
      </c>
      <c r="B53" s="38"/>
      <c r="J53" s="25" t="s">
        <v>163</v>
      </c>
      <c r="K53" s="38"/>
      <c r="L53" s="13" t="s">
        <v>217</v>
      </c>
      <c r="M53" s="38"/>
      <c r="N53" s="30" t="s">
        <v>354</v>
      </c>
      <c r="O53" s="38"/>
      <c r="P53" s="30" t="s">
        <v>664</v>
      </c>
      <c r="R53" s="7" t="s">
        <v>1220</v>
      </c>
      <c r="T53" s="7" t="s">
        <v>2371</v>
      </c>
      <c r="V53" s="7" t="s">
        <v>4690</v>
      </c>
    </row>
    <row r="54" spans="1:22">
      <c r="A54" s="2" t="s">
        <v>2</v>
      </c>
      <c r="B54" s="38"/>
      <c r="J54" s="25" t="s">
        <v>66</v>
      </c>
      <c r="K54" s="38"/>
      <c r="L54" s="13" t="s">
        <v>218</v>
      </c>
      <c r="M54" s="38"/>
      <c r="N54" s="30" t="s">
        <v>218</v>
      </c>
      <c r="O54" s="38"/>
      <c r="P54" s="30" t="s">
        <v>665</v>
      </c>
      <c r="R54" s="7" t="s">
        <v>657</v>
      </c>
      <c r="T54" s="7" t="s">
        <v>659</v>
      </c>
      <c r="V54" s="7" t="s">
        <v>4691</v>
      </c>
    </row>
    <row r="55" spans="1:22">
      <c r="A55" s="3" t="s">
        <v>29</v>
      </c>
      <c r="B55" s="38"/>
      <c r="J55" s="25" t="s">
        <v>164</v>
      </c>
      <c r="K55" s="38"/>
      <c r="L55" s="13" t="s">
        <v>219</v>
      </c>
      <c r="M55" s="38"/>
      <c r="N55" s="30" t="s">
        <v>355</v>
      </c>
      <c r="O55" s="38"/>
      <c r="P55" s="30" t="s">
        <v>666</v>
      </c>
      <c r="R55" s="7" t="s">
        <v>1221</v>
      </c>
      <c r="T55" s="7" t="s">
        <v>2372</v>
      </c>
      <c r="V55" s="7" t="s">
        <v>4692</v>
      </c>
    </row>
    <row r="56" spans="1:22">
      <c r="A56" s="4" t="s">
        <v>30</v>
      </c>
      <c r="B56" s="39"/>
      <c r="J56" s="26" t="s">
        <v>68</v>
      </c>
      <c r="K56" s="38"/>
      <c r="L56" s="7" t="s">
        <v>220</v>
      </c>
      <c r="M56" s="38"/>
      <c r="N56" s="30" t="s">
        <v>220</v>
      </c>
      <c r="O56" s="38"/>
      <c r="P56" s="30" t="s">
        <v>667</v>
      </c>
      <c r="R56" s="7" t="s">
        <v>659</v>
      </c>
      <c r="T56" s="7" t="s">
        <v>661</v>
      </c>
      <c r="V56" s="7" t="s">
        <v>4693</v>
      </c>
    </row>
    <row r="57" spans="1:22">
      <c r="B57" s="23"/>
      <c r="J57" s="27" t="s">
        <v>165</v>
      </c>
      <c r="K57" s="38"/>
      <c r="L57" s="7" t="s">
        <v>221</v>
      </c>
      <c r="M57" s="38"/>
      <c r="N57" s="30" t="s">
        <v>356</v>
      </c>
      <c r="O57" s="38"/>
      <c r="P57" s="30" t="s">
        <v>668</v>
      </c>
      <c r="R57" s="7" t="s">
        <v>1222</v>
      </c>
      <c r="T57" s="7" t="s">
        <v>2373</v>
      </c>
      <c r="V57" s="7" t="s">
        <v>4694</v>
      </c>
    </row>
    <row r="58" spans="1:22">
      <c r="A58" s="2" t="s">
        <v>0</v>
      </c>
      <c r="B58" s="37">
        <v>0.2</v>
      </c>
      <c r="J58" s="27" t="s">
        <v>70</v>
      </c>
      <c r="K58" s="38"/>
      <c r="L58" s="7" t="s">
        <v>222</v>
      </c>
      <c r="M58" s="38"/>
      <c r="N58" s="30" t="s">
        <v>222</v>
      </c>
      <c r="O58" s="38"/>
      <c r="P58" s="30" t="s">
        <v>669</v>
      </c>
      <c r="R58" s="7" t="s">
        <v>661</v>
      </c>
      <c r="T58" s="7" t="s">
        <v>663</v>
      </c>
      <c r="V58" s="7" t="s">
        <v>4695</v>
      </c>
    </row>
    <row r="59" spans="1:22">
      <c r="A59" s="3" t="s">
        <v>31</v>
      </c>
      <c r="B59" s="38"/>
      <c r="J59" s="27" t="s">
        <v>166</v>
      </c>
      <c r="K59" s="38"/>
      <c r="L59" s="7" t="s">
        <v>223</v>
      </c>
      <c r="M59" s="38"/>
      <c r="N59" s="30" t="s">
        <v>357</v>
      </c>
      <c r="O59" s="38"/>
      <c r="P59" s="30" t="s">
        <v>670</v>
      </c>
      <c r="R59" s="7" t="s">
        <v>1223</v>
      </c>
      <c r="T59" s="7" t="s">
        <v>2374</v>
      </c>
      <c r="V59" s="7" t="s">
        <v>4696</v>
      </c>
    </row>
    <row r="60" spans="1:22">
      <c r="A60" s="2" t="s">
        <v>1</v>
      </c>
      <c r="B60" s="38"/>
      <c r="J60" s="27" t="s">
        <v>72</v>
      </c>
      <c r="K60" s="38"/>
      <c r="L60" s="7" t="s">
        <v>224</v>
      </c>
      <c r="M60" s="38"/>
      <c r="N60" s="30" t="s">
        <v>224</v>
      </c>
      <c r="O60" s="38"/>
      <c r="P60" s="30" t="s">
        <v>671</v>
      </c>
      <c r="R60" s="7" t="s">
        <v>663</v>
      </c>
      <c r="T60" s="7" t="s">
        <v>665</v>
      </c>
      <c r="V60" s="7" t="s">
        <v>4697</v>
      </c>
    </row>
    <row r="61" spans="1:22">
      <c r="A61" s="3" t="s">
        <v>32</v>
      </c>
      <c r="B61" s="38"/>
      <c r="J61" s="28" t="s">
        <v>167</v>
      </c>
      <c r="K61" s="38"/>
      <c r="L61" s="7" t="s">
        <v>225</v>
      </c>
      <c r="M61" s="38"/>
      <c r="N61" s="30" t="s">
        <v>358</v>
      </c>
      <c r="O61" s="38"/>
      <c r="P61" s="30" t="s">
        <v>672</v>
      </c>
      <c r="R61" s="7" t="s">
        <v>1224</v>
      </c>
      <c r="T61" s="7" t="s">
        <v>2375</v>
      </c>
      <c r="V61" s="7" t="s">
        <v>4698</v>
      </c>
    </row>
    <row r="62" spans="1:22">
      <c r="A62" s="2" t="s">
        <v>2</v>
      </c>
      <c r="B62" s="38"/>
      <c r="J62" s="25" t="s">
        <v>95</v>
      </c>
      <c r="K62" s="38"/>
      <c r="L62" s="13" t="s">
        <v>46</v>
      </c>
      <c r="M62" s="38"/>
      <c r="N62" s="30" t="s">
        <v>46</v>
      </c>
      <c r="O62" s="38"/>
      <c r="P62" s="30" t="s">
        <v>673</v>
      </c>
      <c r="R62" s="7" t="s">
        <v>665</v>
      </c>
      <c r="T62" s="7" t="s">
        <v>667</v>
      </c>
      <c r="V62" s="7" t="s">
        <v>4699</v>
      </c>
    </row>
    <row r="63" spans="1:22">
      <c r="A63" s="3" t="s">
        <v>33</v>
      </c>
      <c r="B63" s="39"/>
      <c r="J63" s="25" t="s">
        <v>168</v>
      </c>
      <c r="K63" s="38"/>
      <c r="L63" s="13" t="s">
        <v>226</v>
      </c>
      <c r="M63" s="38"/>
      <c r="N63" s="30" t="s">
        <v>359</v>
      </c>
      <c r="O63" s="38"/>
      <c r="P63" s="30" t="s">
        <v>674</v>
      </c>
      <c r="R63" s="7" t="s">
        <v>1225</v>
      </c>
      <c r="T63" s="7" t="s">
        <v>2376</v>
      </c>
      <c r="V63" s="7" t="s">
        <v>4700</v>
      </c>
    </row>
    <row r="64" spans="1:22">
      <c r="A64" s="4" t="s">
        <v>34</v>
      </c>
      <c r="B64" s="23"/>
      <c r="J64" s="25" t="s">
        <v>97</v>
      </c>
      <c r="K64" s="38"/>
      <c r="L64" s="13" t="s">
        <v>48</v>
      </c>
      <c r="M64" s="38"/>
      <c r="N64" s="30" t="s">
        <v>48</v>
      </c>
      <c r="O64" s="38"/>
      <c r="P64" s="30" t="s">
        <v>675</v>
      </c>
      <c r="R64" s="7" t="s">
        <v>667</v>
      </c>
      <c r="T64" s="7" t="s">
        <v>669</v>
      </c>
      <c r="V64" s="7" t="s">
        <v>4701</v>
      </c>
    </row>
    <row r="65" spans="1:22">
      <c r="B65" s="23"/>
      <c r="J65" s="25" t="s">
        <v>169</v>
      </c>
      <c r="K65" s="38"/>
      <c r="L65" s="13" t="s">
        <v>227</v>
      </c>
      <c r="M65" s="38"/>
      <c r="N65" s="30" t="s">
        <v>360</v>
      </c>
      <c r="O65" s="38"/>
      <c r="P65" s="30" t="s">
        <v>676</v>
      </c>
      <c r="R65" s="7" t="s">
        <v>1226</v>
      </c>
      <c r="T65" s="7" t="s">
        <v>2377</v>
      </c>
      <c r="V65" s="7" t="s">
        <v>4702</v>
      </c>
    </row>
    <row r="66" spans="1:22">
      <c r="A66" s="2" t="s">
        <v>0</v>
      </c>
      <c r="B66" s="37">
        <v>0.05</v>
      </c>
      <c r="J66" s="25" t="s">
        <v>99</v>
      </c>
      <c r="K66" s="38"/>
      <c r="L66" s="13" t="s">
        <v>50</v>
      </c>
      <c r="M66" s="38"/>
      <c r="N66" s="30" t="s">
        <v>50</v>
      </c>
      <c r="O66" s="38"/>
      <c r="P66" s="30" t="s">
        <v>677</v>
      </c>
      <c r="R66" s="7" t="s">
        <v>669</v>
      </c>
      <c r="T66" s="7" t="s">
        <v>671</v>
      </c>
      <c r="V66" s="7" t="s">
        <v>4703</v>
      </c>
    </row>
    <row r="67" spans="1:22">
      <c r="A67" s="3" t="s">
        <v>35</v>
      </c>
      <c r="B67" s="38"/>
      <c r="J67" s="25" t="s">
        <v>170</v>
      </c>
      <c r="K67" s="38"/>
      <c r="L67" s="13" t="s">
        <v>228</v>
      </c>
      <c r="M67" s="38"/>
      <c r="N67" s="30" t="s">
        <v>361</v>
      </c>
      <c r="O67" s="38"/>
      <c r="P67" s="30" t="s">
        <v>678</v>
      </c>
      <c r="R67" s="7" t="s">
        <v>1227</v>
      </c>
      <c r="T67" s="7" t="s">
        <v>2378</v>
      </c>
      <c r="V67" s="7" t="s">
        <v>4704</v>
      </c>
    </row>
    <row r="68" spans="1:22">
      <c r="A68" s="2" t="s">
        <v>1</v>
      </c>
      <c r="B68" s="38"/>
      <c r="J68" s="26" t="s">
        <v>101</v>
      </c>
      <c r="K68" s="38"/>
      <c r="L68" s="7" t="s">
        <v>229</v>
      </c>
      <c r="M68" s="38"/>
      <c r="N68" s="30" t="s">
        <v>229</v>
      </c>
      <c r="O68" s="38"/>
      <c r="P68" s="30" t="s">
        <v>123</v>
      </c>
      <c r="R68" s="7" t="s">
        <v>671</v>
      </c>
      <c r="T68" s="7" t="s">
        <v>673</v>
      </c>
      <c r="V68" s="7" t="s">
        <v>4705</v>
      </c>
    </row>
    <row r="69" spans="1:22">
      <c r="A69" s="3" t="s">
        <v>36</v>
      </c>
      <c r="B69" s="38"/>
      <c r="J69" s="27" t="s">
        <v>171</v>
      </c>
      <c r="K69" s="38"/>
      <c r="L69" s="7" t="s">
        <v>230</v>
      </c>
      <c r="M69" s="38"/>
      <c r="N69" s="30" t="s">
        <v>362</v>
      </c>
      <c r="O69" s="38"/>
      <c r="P69" s="30" t="s">
        <v>679</v>
      </c>
      <c r="R69" s="7" t="s">
        <v>1228</v>
      </c>
      <c r="T69" s="7" t="s">
        <v>2379</v>
      </c>
      <c r="V69" s="7" t="s">
        <v>4706</v>
      </c>
    </row>
    <row r="70" spans="1:22">
      <c r="A70" s="2" t="s">
        <v>2</v>
      </c>
      <c r="B70" s="38"/>
      <c r="J70" s="27" t="s">
        <v>103</v>
      </c>
      <c r="K70" s="38"/>
      <c r="L70" s="7" t="s">
        <v>231</v>
      </c>
      <c r="M70" s="38"/>
      <c r="N70" s="30" t="s">
        <v>231</v>
      </c>
      <c r="O70" s="38"/>
      <c r="P70" s="30" t="s">
        <v>125</v>
      </c>
      <c r="R70" s="7" t="s">
        <v>673</v>
      </c>
      <c r="T70" s="7" t="s">
        <v>675</v>
      </c>
      <c r="V70" s="7" t="s">
        <v>4707</v>
      </c>
    </row>
    <row r="71" spans="1:22">
      <c r="A71" s="3" t="s">
        <v>37</v>
      </c>
      <c r="B71" s="39"/>
      <c r="J71" s="27" t="s">
        <v>172</v>
      </c>
      <c r="K71" s="38"/>
      <c r="L71" s="7" t="s">
        <v>232</v>
      </c>
      <c r="M71" s="38"/>
      <c r="N71" s="30" t="s">
        <v>363</v>
      </c>
      <c r="O71" s="38"/>
      <c r="P71" s="30" t="s">
        <v>680</v>
      </c>
      <c r="R71" s="7" t="s">
        <v>1229</v>
      </c>
      <c r="T71" s="7" t="s">
        <v>2380</v>
      </c>
      <c r="V71" s="7" t="s">
        <v>4708</v>
      </c>
    </row>
    <row r="72" spans="1:22">
      <c r="A72" s="4" t="s">
        <v>38</v>
      </c>
      <c r="B72" s="23"/>
      <c r="J72" s="27" t="s">
        <v>105</v>
      </c>
      <c r="K72" s="38"/>
      <c r="L72" s="7" t="s">
        <v>233</v>
      </c>
      <c r="M72" s="38"/>
      <c r="N72" s="30" t="s">
        <v>233</v>
      </c>
      <c r="O72" s="38"/>
      <c r="P72" s="30" t="s">
        <v>127</v>
      </c>
      <c r="R72" s="7" t="s">
        <v>675</v>
      </c>
      <c r="T72" s="7" t="s">
        <v>677</v>
      </c>
      <c r="V72" s="7" t="s">
        <v>4709</v>
      </c>
    </row>
    <row r="73" spans="1:22">
      <c r="B73" s="23"/>
      <c r="J73" s="28" t="s">
        <v>173</v>
      </c>
      <c r="K73" s="38"/>
      <c r="L73" s="7" t="s">
        <v>234</v>
      </c>
      <c r="M73" s="38"/>
      <c r="N73" s="30" t="s">
        <v>364</v>
      </c>
      <c r="O73" s="38"/>
      <c r="P73" s="30" t="s">
        <v>681</v>
      </c>
      <c r="R73" s="7" t="s">
        <v>1230</v>
      </c>
      <c r="T73" s="7" t="s">
        <v>2381</v>
      </c>
      <c r="V73" s="7" t="s">
        <v>4710</v>
      </c>
    </row>
    <row r="74" spans="1:22">
      <c r="A74" s="2" t="s">
        <v>0</v>
      </c>
      <c r="B74" s="37">
        <v>0.14000000000000001</v>
      </c>
      <c r="J74" s="25" t="s">
        <v>107</v>
      </c>
      <c r="K74" s="38"/>
      <c r="L74" s="13" t="s">
        <v>235</v>
      </c>
      <c r="M74" s="38"/>
      <c r="N74" s="30" t="s">
        <v>235</v>
      </c>
      <c r="O74" s="38"/>
      <c r="P74" s="30" t="s">
        <v>682</v>
      </c>
      <c r="R74" s="7" t="s">
        <v>677</v>
      </c>
      <c r="T74" s="7" t="s">
        <v>123</v>
      </c>
      <c r="V74" s="7" t="s">
        <v>4711</v>
      </c>
    </row>
    <row r="75" spans="1:22">
      <c r="A75" s="3" t="s">
        <v>39</v>
      </c>
      <c r="B75" s="38"/>
      <c r="J75" s="25" t="s">
        <v>174</v>
      </c>
      <c r="K75" s="38"/>
      <c r="L75" s="13" t="s">
        <v>236</v>
      </c>
      <c r="M75" s="38"/>
      <c r="N75" s="30" t="s">
        <v>365</v>
      </c>
      <c r="O75" s="38"/>
      <c r="P75" s="30" t="s">
        <v>683</v>
      </c>
      <c r="R75" s="7" t="s">
        <v>1231</v>
      </c>
      <c r="T75" s="7" t="s">
        <v>2382</v>
      </c>
      <c r="V75" s="7" t="s">
        <v>4712</v>
      </c>
    </row>
    <row r="76" spans="1:22">
      <c r="A76" s="2" t="s">
        <v>1</v>
      </c>
      <c r="B76" s="38"/>
      <c r="J76" s="25" t="s">
        <v>109</v>
      </c>
      <c r="K76" s="38"/>
      <c r="L76" s="13" t="s">
        <v>237</v>
      </c>
      <c r="M76" s="38"/>
      <c r="N76" s="30" t="s">
        <v>237</v>
      </c>
      <c r="O76" s="38"/>
      <c r="P76" s="30" t="s">
        <v>684</v>
      </c>
      <c r="R76" s="7" t="s">
        <v>123</v>
      </c>
      <c r="T76" s="7" t="s">
        <v>125</v>
      </c>
      <c r="V76" s="7" t="s">
        <v>4713</v>
      </c>
    </row>
    <row r="77" spans="1:22">
      <c r="A77" s="3" t="s">
        <v>40</v>
      </c>
      <c r="B77" s="38"/>
      <c r="J77" s="25" t="s">
        <v>175</v>
      </c>
      <c r="K77" s="38"/>
      <c r="L77" s="13" t="s">
        <v>238</v>
      </c>
      <c r="M77" s="38"/>
      <c r="N77" s="30" t="s">
        <v>366</v>
      </c>
      <c r="O77" s="38"/>
      <c r="P77" s="30" t="s">
        <v>685</v>
      </c>
      <c r="R77" s="7" t="s">
        <v>1232</v>
      </c>
      <c r="T77" s="7" t="s">
        <v>2383</v>
      </c>
      <c r="V77" s="7" t="s">
        <v>4714</v>
      </c>
    </row>
    <row r="78" spans="1:22">
      <c r="A78" s="2" t="s">
        <v>2</v>
      </c>
      <c r="B78" s="38"/>
      <c r="J78" s="25" t="s">
        <v>111</v>
      </c>
      <c r="K78" s="38"/>
      <c r="L78" s="13" t="s">
        <v>239</v>
      </c>
      <c r="M78" s="38"/>
      <c r="N78" s="30" t="s">
        <v>239</v>
      </c>
      <c r="O78" s="38"/>
      <c r="P78" s="30" t="s">
        <v>686</v>
      </c>
      <c r="R78" s="7" t="s">
        <v>125</v>
      </c>
      <c r="T78" s="7" t="s">
        <v>127</v>
      </c>
      <c r="V78" s="7" t="s">
        <v>4715</v>
      </c>
    </row>
    <row r="79" spans="1:22">
      <c r="A79" s="3" t="s">
        <v>41</v>
      </c>
      <c r="B79" s="39"/>
      <c r="J79" s="25" t="s">
        <v>176</v>
      </c>
      <c r="K79" s="38"/>
      <c r="L79" s="13" t="s">
        <v>240</v>
      </c>
      <c r="M79" s="38"/>
      <c r="N79" s="30" t="s">
        <v>367</v>
      </c>
      <c r="O79" s="38"/>
      <c r="P79" s="30" t="s">
        <v>687</v>
      </c>
      <c r="R79" s="7" t="s">
        <v>1233</v>
      </c>
      <c r="T79" s="7" t="s">
        <v>2384</v>
      </c>
      <c r="V79" s="7" t="s">
        <v>4716</v>
      </c>
    </row>
    <row r="80" spans="1:22">
      <c r="A80" s="4" t="s">
        <v>42</v>
      </c>
      <c r="J80" s="26" t="s">
        <v>113</v>
      </c>
      <c r="K80" s="38"/>
      <c r="L80" s="7" t="s">
        <v>241</v>
      </c>
      <c r="M80" s="38"/>
      <c r="N80" s="30" t="s">
        <v>241</v>
      </c>
      <c r="O80" s="38"/>
      <c r="P80" s="30" t="s">
        <v>688</v>
      </c>
      <c r="R80" s="7" t="s">
        <v>127</v>
      </c>
      <c r="T80" s="7" t="s">
        <v>682</v>
      </c>
      <c r="V80" s="7" t="s">
        <v>625</v>
      </c>
    </row>
    <row r="81" spans="10:22">
      <c r="J81" s="27" t="s">
        <v>177</v>
      </c>
      <c r="K81" s="38"/>
      <c r="L81" s="7" t="s">
        <v>242</v>
      </c>
      <c r="M81" s="38"/>
      <c r="N81" s="30" t="s">
        <v>368</v>
      </c>
      <c r="O81" s="38"/>
      <c r="P81" s="30" t="s">
        <v>689</v>
      </c>
      <c r="R81" s="7" t="s">
        <v>1234</v>
      </c>
      <c r="T81" s="7" t="s">
        <v>2385</v>
      </c>
      <c r="V81" s="7" t="s">
        <v>4717</v>
      </c>
    </row>
    <row r="82" spans="10:22">
      <c r="J82" s="27" t="s">
        <v>115</v>
      </c>
      <c r="K82" s="38"/>
      <c r="L82" s="7" t="s">
        <v>243</v>
      </c>
      <c r="M82" s="38"/>
      <c r="N82" s="30" t="s">
        <v>243</v>
      </c>
      <c r="O82" s="38"/>
      <c r="P82" s="30" t="s">
        <v>690</v>
      </c>
      <c r="R82" s="7" t="s">
        <v>682</v>
      </c>
      <c r="T82" s="7" t="s">
        <v>684</v>
      </c>
      <c r="V82" s="7" t="s">
        <v>627</v>
      </c>
    </row>
    <row r="83" spans="10:22">
      <c r="J83" s="27" t="s">
        <v>178</v>
      </c>
      <c r="K83" s="38"/>
      <c r="L83" s="7" t="s">
        <v>244</v>
      </c>
      <c r="M83" s="38"/>
      <c r="N83" s="30" t="s">
        <v>369</v>
      </c>
      <c r="O83" s="38"/>
      <c r="P83" s="30" t="s">
        <v>691</v>
      </c>
      <c r="R83" s="7" t="s">
        <v>1235</v>
      </c>
      <c r="T83" s="7" t="s">
        <v>2386</v>
      </c>
      <c r="V83" s="7" t="s">
        <v>4718</v>
      </c>
    </row>
    <row r="84" spans="10:22">
      <c r="J84" s="27" t="s">
        <v>117</v>
      </c>
      <c r="K84" s="38"/>
      <c r="L84" s="7" t="s">
        <v>245</v>
      </c>
      <c r="M84" s="38"/>
      <c r="N84" s="30" t="s">
        <v>245</v>
      </c>
      <c r="O84" s="38"/>
      <c r="P84" s="30" t="s">
        <v>692</v>
      </c>
      <c r="R84" s="7" t="s">
        <v>684</v>
      </c>
      <c r="T84" s="7" t="s">
        <v>686</v>
      </c>
      <c r="V84" s="7" t="s">
        <v>629</v>
      </c>
    </row>
    <row r="85" spans="10:22">
      <c r="J85" s="28" t="s">
        <v>179</v>
      </c>
      <c r="K85" s="38"/>
      <c r="L85" s="7" t="s">
        <v>246</v>
      </c>
      <c r="M85" s="38"/>
      <c r="N85" s="30" t="s">
        <v>370</v>
      </c>
      <c r="O85" s="38"/>
      <c r="P85" s="30" t="s">
        <v>693</v>
      </c>
      <c r="R85" s="7" t="s">
        <v>1236</v>
      </c>
      <c r="T85" s="7" t="s">
        <v>2387</v>
      </c>
      <c r="V85" s="7" t="s">
        <v>4719</v>
      </c>
    </row>
    <row r="86" spans="10:22">
      <c r="J86" s="25" t="s">
        <v>180</v>
      </c>
      <c r="K86" s="38"/>
      <c r="L86" s="13" t="s">
        <v>247</v>
      </c>
      <c r="M86" s="38"/>
      <c r="N86" s="30" t="s">
        <v>247</v>
      </c>
      <c r="O86" s="38"/>
      <c r="P86" s="30" t="s">
        <v>694</v>
      </c>
      <c r="R86" s="7" t="s">
        <v>686</v>
      </c>
      <c r="T86" s="7" t="s">
        <v>688</v>
      </c>
      <c r="V86" s="7" t="s">
        <v>4720</v>
      </c>
    </row>
    <row r="87" spans="10:22">
      <c r="J87" s="25" t="s">
        <v>181</v>
      </c>
      <c r="K87" s="38"/>
      <c r="L87" s="13" t="s">
        <v>248</v>
      </c>
      <c r="M87" s="38"/>
      <c r="N87" s="30" t="s">
        <v>371</v>
      </c>
      <c r="O87" s="38"/>
      <c r="P87" s="30" t="s">
        <v>695</v>
      </c>
      <c r="R87" s="7" t="s">
        <v>1237</v>
      </c>
      <c r="T87" s="7" t="s">
        <v>2388</v>
      </c>
      <c r="V87" s="7" t="s">
        <v>4721</v>
      </c>
    </row>
    <row r="88" spans="10:22">
      <c r="J88" s="25" t="s">
        <v>182</v>
      </c>
      <c r="K88" s="38"/>
      <c r="L88" s="13" t="s">
        <v>249</v>
      </c>
      <c r="M88" s="38"/>
      <c r="N88" s="30" t="s">
        <v>249</v>
      </c>
      <c r="O88" s="38"/>
      <c r="P88" s="30" t="s">
        <v>696</v>
      </c>
      <c r="R88" s="7" t="s">
        <v>688</v>
      </c>
      <c r="T88" s="7" t="s">
        <v>690</v>
      </c>
      <c r="V88" s="7" t="s">
        <v>4722</v>
      </c>
    </row>
    <row r="89" spans="10:22">
      <c r="J89" s="25" t="s">
        <v>183</v>
      </c>
      <c r="K89" s="38"/>
      <c r="L89" s="13" t="s">
        <v>250</v>
      </c>
      <c r="M89" s="38"/>
      <c r="N89" s="30" t="s">
        <v>372</v>
      </c>
      <c r="O89" s="38"/>
      <c r="P89" s="30" t="s">
        <v>697</v>
      </c>
      <c r="R89" s="7" t="s">
        <v>1238</v>
      </c>
      <c r="T89" s="7" t="s">
        <v>2389</v>
      </c>
      <c r="V89" s="7" t="s">
        <v>4723</v>
      </c>
    </row>
    <row r="90" spans="10:22">
      <c r="J90" s="25" t="s">
        <v>184</v>
      </c>
      <c r="K90" s="38"/>
      <c r="L90" s="13" t="s">
        <v>251</v>
      </c>
      <c r="M90" s="38"/>
      <c r="N90" s="30" t="s">
        <v>251</v>
      </c>
      <c r="O90" s="38"/>
      <c r="P90" s="30" t="s">
        <v>698</v>
      </c>
      <c r="R90" s="7" t="s">
        <v>690</v>
      </c>
      <c r="T90" s="7" t="s">
        <v>692</v>
      </c>
      <c r="V90" s="7" t="s">
        <v>4724</v>
      </c>
    </row>
    <row r="91" spans="10:22">
      <c r="J91" s="25" t="s">
        <v>185</v>
      </c>
      <c r="K91" s="38"/>
      <c r="L91" s="13" t="s">
        <v>252</v>
      </c>
      <c r="M91" s="38"/>
      <c r="N91" s="30" t="s">
        <v>373</v>
      </c>
      <c r="O91" s="38"/>
      <c r="P91" s="30" t="s">
        <v>699</v>
      </c>
      <c r="R91" s="7" t="s">
        <v>1239</v>
      </c>
      <c r="T91" s="7" t="s">
        <v>2390</v>
      </c>
      <c r="V91" s="7" t="s">
        <v>4725</v>
      </c>
    </row>
    <row r="92" spans="10:22">
      <c r="J92" s="29" t="s">
        <v>186</v>
      </c>
      <c r="K92" s="39"/>
      <c r="L92" s="7" t="s">
        <v>253</v>
      </c>
      <c r="M92" s="38"/>
      <c r="N92" s="30" t="s">
        <v>253</v>
      </c>
      <c r="O92" s="38"/>
      <c r="P92" s="30" t="s">
        <v>700</v>
      </c>
      <c r="R92" s="7" t="s">
        <v>692</v>
      </c>
      <c r="T92" s="7" t="s">
        <v>694</v>
      </c>
      <c r="V92" s="7" t="s">
        <v>4726</v>
      </c>
    </row>
    <row r="93" spans="10:22">
      <c r="J93" s="24"/>
      <c r="L93" s="7" t="s">
        <v>254</v>
      </c>
      <c r="M93" s="38"/>
      <c r="N93" s="30" t="s">
        <v>374</v>
      </c>
      <c r="O93" s="38"/>
      <c r="P93" s="30" t="s">
        <v>701</v>
      </c>
      <c r="R93" s="7" t="s">
        <v>1240</v>
      </c>
      <c r="T93" s="7" t="s">
        <v>2391</v>
      </c>
      <c r="V93" s="7" t="s">
        <v>4727</v>
      </c>
    </row>
    <row r="94" spans="10:22">
      <c r="L94" s="7" t="s">
        <v>255</v>
      </c>
      <c r="M94" s="38"/>
      <c r="N94" s="30" t="s">
        <v>255</v>
      </c>
      <c r="O94" s="38"/>
      <c r="P94" s="30" t="s">
        <v>702</v>
      </c>
      <c r="R94" s="7" t="s">
        <v>694</v>
      </c>
      <c r="T94" s="7" t="s">
        <v>696</v>
      </c>
      <c r="V94" s="7" t="s">
        <v>4728</v>
      </c>
    </row>
    <row r="95" spans="10:22">
      <c r="L95" s="7" t="s">
        <v>256</v>
      </c>
      <c r="M95" s="38"/>
      <c r="N95" s="30" t="s">
        <v>375</v>
      </c>
      <c r="O95" s="38"/>
      <c r="P95" s="30" t="s">
        <v>703</v>
      </c>
      <c r="R95" s="7" t="s">
        <v>1241</v>
      </c>
      <c r="T95" s="7" t="s">
        <v>2392</v>
      </c>
      <c r="V95" s="7" t="s">
        <v>4729</v>
      </c>
    </row>
    <row r="96" spans="10:22">
      <c r="L96" s="7" t="s">
        <v>257</v>
      </c>
      <c r="M96" s="38"/>
      <c r="N96" s="30" t="s">
        <v>257</v>
      </c>
      <c r="O96" s="38"/>
      <c r="P96" s="30" t="s">
        <v>704</v>
      </c>
      <c r="R96" s="7" t="s">
        <v>696</v>
      </c>
      <c r="T96" s="7" t="s">
        <v>698</v>
      </c>
      <c r="V96" s="7" t="s">
        <v>4730</v>
      </c>
    </row>
    <row r="97" spans="12:22">
      <c r="L97" s="7" t="s">
        <v>258</v>
      </c>
      <c r="M97" s="38"/>
      <c r="N97" s="30" t="s">
        <v>376</v>
      </c>
      <c r="O97" s="38"/>
      <c r="P97" s="30" t="s">
        <v>705</v>
      </c>
      <c r="R97" s="7" t="s">
        <v>1242</v>
      </c>
      <c r="T97" s="7" t="s">
        <v>2393</v>
      </c>
      <c r="V97" s="7" t="s">
        <v>4731</v>
      </c>
    </row>
    <row r="98" spans="12:22">
      <c r="L98" s="13" t="s">
        <v>259</v>
      </c>
      <c r="M98" s="38"/>
      <c r="N98" s="30" t="s">
        <v>259</v>
      </c>
      <c r="O98" s="38"/>
      <c r="P98" s="30" t="s">
        <v>706</v>
      </c>
      <c r="R98" s="7" t="s">
        <v>698</v>
      </c>
      <c r="T98" s="7" t="s">
        <v>700</v>
      </c>
      <c r="V98" s="7" t="s">
        <v>4732</v>
      </c>
    </row>
    <row r="99" spans="12:22">
      <c r="L99" s="13" t="s">
        <v>260</v>
      </c>
      <c r="M99" s="38"/>
      <c r="N99" s="30" t="s">
        <v>377</v>
      </c>
      <c r="O99" s="38"/>
      <c r="P99" s="30" t="s">
        <v>707</v>
      </c>
      <c r="R99" s="7" t="s">
        <v>1243</v>
      </c>
      <c r="T99" s="7" t="s">
        <v>2394</v>
      </c>
      <c r="V99" s="7" t="s">
        <v>4733</v>
      </c>
    </row>
    <row r="100" spans="12:22">
      <c r="L100" s="13" t="s">
        <v>261</v>
      </c>
      <c r="M100" s="38"/>
      <c r="N100" s="30" t="s">
        <v>261</v>
      </c>
      <c r="O100" s="38"/>
      <c r="P100" s="30" t="s">
        <v>708</v>
      </c>
      <c r="R100" s="7" t="s">
        <v>700</v>
      </c>
      <c r="T100" s="7" t="s">
        <v>702</v>
      </c>
      <c r="V100" s="7" t="s">
        <v>4734</v>
      </c>
    </row>
    <row r="101" spans="12:22">
      <c r="L101" s="13" t="s">
        <v>262</v>
      </c>
      <c r="M101" s="38"/>
      <c r="N101" s="30" t="s">
        <v>378</v>
      </c>
      <c r="O101" s="38"/>
      <c r="P101" s="30" t="s">
        <v>709</v>
      </c>
      <c r="R101" s="7" t="s">
        <v>1244</v>
      </c>
      <c r="T101" s="7" t="s">
        <v>2395</v>
      </c>
      <c r="V101" s="7" t="s">
        <v>4735</v>
      </c>
    </row>
    <row r="102" spans="12:22">
      <c r="L102" s="13" t="s">
        <v>263</v>
      </c>
      <c r="M102" s="38"/>
      <c r="N102" s="30" t="s">
        <v>263</v>
      </c>
      <c r="O102" s="38"/>
      <c r="P102" s="30" t="s">
        <v>710</v>
      </c>
      <c r="R102" s="7" t="s">
        <v>702</v>
      </c>
      <c r="T102" s="7" t="s">
        <v>704</v>
      </c>
      <c r="V102" s="7" t="s">
        <v>4736</v>
      </c>
    </row>
    <row r="103" spans="12:22">
      <c r="L103" s="13" t="s">
        <v>264</v>
      </c>
      <c r="M103" s="38"/>
      <c r="N103" s="30" t="s">
        <v>379</v>
      </c>
      <c r="O103" s="38"/>
      <c r="P103" s="30" t="s">
        <v>711</v>
      </c>
      <c r="R103" s="7" t="s">
        <v>1245</v>
      </c>
      <c r="T103" s="7" t="s">
        <v>2396</v>
      </c>
      <c r="V103" s="7" t="s">
        <v>4737</v>
      </c>
    </row>
    <row r="104" spans="12:22">
      <c r="L104" s="7" t="s">
        <v>265</v>
      </c>
      <c r="M104" s="38"/>
      <c r="N104" s="30" t="s">
        <v>265</v>
      </c>
      <c r="O104" s="38"/>
      <c r="P104" s="30" t="s">
        <v>712</v>
      </c>
      <c r="R104" s="7" t="s">
        <v>704</v>
      </c>
      <c r="T104" s="7" t="s">
        <v>706</v>
      </c>
      <c r="V104" s="7" t="s">
        <v>4738</v>
      </c>
    </row>
    <row r="105" spans="12:22">
      <c r="L105" s="7" t="s">
        <v>266</v>
      </c>
      <c r="M105" s="38"/>
      <c r="N105" s="30" t="s">
        <v>380</v>
      </c>
      <c r="O105" s="38"/>
      <c r="P105" s="30" t="s">
        <v>713</v>
      </c>
      <c r="R105" s="7" t="s">
        <v>1246</v>
      </c>
      <c r="T105" s="7" t="s">
        <v>2397</v>
      </c>
      <c r="V105" s="7" t="s">
        <v>4739</v>
      </c>
    </row>
    <row r="106" spans="12:22">
      <c r="L106" s="7" t="s">
        <v>267</v>
      </c>
      <c r="M106" s="38"/>
      <c r="N106" s="30" t="s">
        <v>267</v>
      </c>
      <c r="O106" s="38"/>
      <c r="P106" s="30" t="s">
        <v>714</v>
      </c>
      <c r="R106" s="7" t="s">
        <v>706</v>
      </c>
      <c r="T106" s="7" t="s">
        <v>708</v>
      </c>
      <c r="V106" s="7" t="s">
        <v>4740</v>
      </c>
    </row>
    <row r="107" spans="12:22">
      <c r="L107" s="7" t="s">
        <v>268</v>
      </c>
      <c r="M107" s="38"/>
      <c r="N107" s="30" t="s">
        <v>381</v>
      </c>
      <c r="O107" s="38"/>
      <c r="P107" s="30" t="s">
        <v>715</v>
      </c>
      <c r="R107" s="7" t="s">
        <v>1247</v>
      </c>
      <c r="T107" s="7" t="s">
        <v>2398</v>
      </c>
      <c r="V107" s="7" t="s">
        <v>4741</v>
      </c>
    </row>
    <row r="108" spans="12:22">
      <c r="L108" s="7" t="s">
        <v>269</v>
      </c>
      <c r="M108" s="38"/>
      <c r="N108" s="30" t="s">
        <v>269</v>
      </c>
      <c r="O108" s="38"/>
      <c r="P108" s="30" t="s">
        <v>716</v>
      </c>
      <c r="R108" s="7" t="s">
        <v>708</v>
      </c>
      <c r="T108" s="7" t="s">
        <v>710</v>
      </c>
      <c r="V108" s="7" t="s">
        <v>4742</v>
      </c>
    </row>
    <row r="109" spans="12:22">
      <c r="L109" s="7" t="s">
        <v>270</v>
      </c>
      <c r="M109" s="38"/>
      <c r="N109" s="30" t="s">
        <v>382</v>
      </c>
      <c r="O109" s="38"/>
      <c r="P109" s="30" t="s">
        <v>717</v>
      </c>
      <c r="R109" s="7" t="s">
        <v>1248</v>
      </c>
      <c r="T109" s="7" t="s">
        <v>2399</v>
      </c>
      <c r="V109" s="7" t="s">
        <v>4743</v>
      </c>
    </row>
    <row r="110" spans="12:22">
      <c r="L110" s="13" t="s">
        <v>271</v>
      </c>
      <c r="M110" s="38"/>
      <c r="N110" s="30" t="s">
        <v>271</v>
      </c>
      <c r="O110" s="38"/>
      <c r="P110" s="30" t="s">
        <v>718</v>
      </c>
      <c r="R110" s="7" t="s">
        <v>710</v>
      </c>
      <c r="T110" s="7" t="s">
        <v>712</v>
      </c>
      <c r="V110" s="7" t="s">
        <v>4744</v>
      </c>
    </row>
    <row r="111" spans="12:22">
      <c r="L111" s="13" t="s">
        <v>272</v>
      </c>
      <c r="M111" s="38"/>
      <c r="N111" s="30" t="s">
        <v>383</v>
      </c>
      <c r="O111" s="38"/>
      <c r="P111" s="30" t="s">
        <v>719</v>
      </c>
      <c r="R111" s="7" t="s">
        <v>1249</v>
      </c>
      <c r="T111" s="7" t="s">
        <v>2400</v>
      </c>
      <c r="V111" s="7" t="s">
        <v>4745</v>
      </c>
    </row>
    <row r="112" spans="12:22">
      <c r="L112" s="13" t="s">
        <v>273</v>
      </c>
      <c r="M112" s="38"/>
      <c r="N112" s="30" t="s">
        <v>273</v>
      </c>
      <c r="O112" s="38"/>
      <c r="P112" s="30" t="s">
        <v>720</v>
      </c>
      <c r="R112" s="7" t="s">
        <v>712</v>
      </c>
      <c r="T112" s="7" t="s">
        <v>714</v>
      </c>
      <c r="V112" s="7" t="s">
        <v>4746</v>
      </c>
    </row>
    <row r="113" spans="12:22">
      <c r="L113" s="13" t="s">
        <v>274</v>
      </c>
      <c r="M113" s="38"/>
      <c r="N113" s="30" t="s">
        <v>384</v>
      </c>
      <c r="O113" s="38"/>
      <c r="P113" s="30" t="s">
        <v>721</v>
      </c>
      <c r="R113" s="7" t="s">
        <v>1250</v>
      </c>
      <c r="T113" s="7" t="s">
        <v>2401</v>
      </c>
      <c r="V113" s="7" t="s">
        <v>4747</v>
      </c>
    </row>
    <row r="114" spans="12:22">
      <c r="L114" s="13" t="s">
        <v>275</v>
      </c>
      <c r="M114" s="38"/>
      <c r="N114" s="30" t="s">
        <v>275</v>
      </c>
      <c r="O114" s="38"/>
      <c r="P114" s="30" t="s">
        <v>722</v>
      </c>
      <c r="R114" s="7" t="s">
        <v>714</v>
      </c>
      <c r="T114" s="7" t="s">
        <v>716</v>
      </c>
      <c r="V114" s="7" t="s">
        <v>4748</v>
      </c>
    </row>
    <row r="115" spans="12:22">
      <c r="L115" s="13" t="s">
        <v>276</v>
      </c>
      <c r="M115" s="38"/>
      <c r="N115" s="30" t="s">
        <v>385</v>
      </c>
      <c r="O115" s="38"/>
      <c r="P115" s="30" t="s">
        <v>723</v>
      </c>
      <c r="R115" s="7" t="s">
        <v>1251</v>
      </c>
      <c r="T115" s="7" t="s">
        <v>2402</v>
      </c>
      <c r="V115" s="7" t="s">
        <v>4749</v>
      </c>
    </row>
    <row r="116" spans="12:22">
      <c r="L116" s="7" t="s">
        <v>277</v>
      </c>
      <c r="M116" s="38"/>
      <c r="N116" s="30" t="s">
        <v>277</v>
      </c>
      <c r="O116" s="38"/>
      <c r="P116" s="30" t="s">
        <v>724</v>
      </c>
      <c r="R116" s="7" t="s">
        <v>716</v>
      </c>
      <c r="T116" s="7" t="s">
        <v>718</v>
      </c>
      <c r="V116" s="7" t="s">
        <v>4750</v>
      </c>
    </row>
    <row r="117" spans="12:22">
      <c r="L117" s="7" t="s">
        <v>278</v>
      </c>
      <c r="M117" s="38"/>
      <c r="N117" s="30" t="s">
        <v>386</v>
      </c>
      <c r="O117" s="38"/>
      <c r="P117" s="30" t="s">
        <v>725</v>
      </c>
      <c r="R117" s="7" t="s">
        <v>1252</v>
      </c>
      <c r="T117" s="7" t="s">
        <v>2403</v>
      </c>
      <c r="V117" s="7" t="s">
        <v>4751</v>
      </c>
    </row>
    <row r="118" spans="12:22">
      <c r="L118" s="7" t="s">
        <v>279</v>
      </c>
      <c r="M118" s="38"/>
      <c r="N118" s="30" t="s">
        <v>279</v>
      </c>
      <c r="O118" s="38"/>
      <c r="P118" s="30" t="s">
        <v>726</v>
      </c>
      <c r="R118" s="7" t="s">
        <v>718</v>
      </c>
      <c r="T118" s="7" t="s">
        <v>720</v>
      </c>
      <c r="V118" s="7" t="s">
        <v>4752</v>
      </c>
    </row>
    <row r="119" spans="12:22">
      <c r="L119" s="7" t="s">
        <v>280</v>
      </c>
      <c r="M119" s="38"/>
      <c r="N119" s="30" t="s">
        <v>387</v>
      </c>
      <c r="O119" s="38"/>
      <c r="P119" s="30" t="s">
        <v>727</v>
      </c>
      <c r="R119" s="7" t="s">
        <v>1253</v>
      </c>
      <c r="T119" s="7" t="s">
        <v>2404</v>
      </c>
      <c r="V119" s="7" t="s">
        <v>4753</v>
      </c>
    </row>
    <row r="120" spans="12:22">
      <c r="L120" s="7" t="s">
        <v>281</v>
      </c>
      <c r="M120" s="38"/>
      <c r="N120" s="30" t="s">
        <v>281</v>
      </c>
      <c r="O120" s="38"/>
      <c r="P120" s="30" t="s">
        <v>728</v>
      </c>
      <c r="R120" s="7" t="s">
        <v>720</v>
      </c>
      <c r="T120" s="7" t="s">
        <v>722</v>
      </c>
      <c r="V120" s="7" t="s">
        <v>4754</v>
      </c>
    </row>
    <row r="121" spans="12:22">
      <c r="L121" s="7" t="s">
        <v>282</v>
      </c>
      <c r="M121" s="38"/>
      <c r="N121" s="30" t="s">
        <v>388</v>
      </c>
      <c r="O121" s="38"/>
      <c r="P121" s="30" t="s">
        <v>729</v>
      </c>
      <c r="R121" s="7" t="s">
        <v>1254</v>
      </c>
      <c r="T121" s="7" t="s">
        <v>2405</v>
      </c>
      <c r="V121" s="7" t="s">
        <v>4755</v>
      </c>
    </row>
    <row r="122" spans="12:22">
      <c r="L122" s="13" t="s">
        <v>283</v>
      </c>
      <c r="M122" s="38"/>
      <c r="N122" s="30" t="s">
        <v>283</v>
      </c>
      <c r="O122" s="38"/>
      <c r="P122" s="30" t="s">
        <v>730</v>
      </c>
      <c r="R122" s="7" t="s">
        <v>722</v>
      </c>
      <c r="T122" s="7" t="s">
        <v>724</v>
      </c>
      <c r="V122" s="7" t="s">
        <v>4756</v>
      </c>
    </row>
    <row r="123" spans="12:22">
      <c r="L123" s="13" t="s">
        <v>284</v>
      </c>
      <c r="M123" s="38"/>
      <c r="N123" s="30" t="s">
        <v>389</v>
      </c>
      <c r="O123" s="38"/>
      <c r="P123" s="30" t="s">
        <v>731</v>
      </c>
      <c r="R123" s="7" t="s">
        <v>1255</v>
      </c>
      <c r="T123" s="7" t="s">
        <v>2406</v>
      </c>
      <c r="V123" s="7" t="s">
        <v>4757</v>
      </c>
    </row>
    <row r="124" spans="12:22">
      <c r="L124" s="13" t="s">
        <v>285</v>
      </c>
      <c r="M124" s="38"/>
      <c r="N124" s="30" t="s">
        <v>285</v>
      </c>
      <c r="O124" s="38"/>
      <c r="P124" s="30" t="s">
        <v>732</v>
      </c>
      <c r="R124" s="7" t="s">
        <v>724</v>
      </c>
      <c r="T124" s="7" t="s">
        <v>726</v>
      </c>
      <c r="V124" s="7" t="s">
        <v>4758</v>
      </c>
    </row>
    <row r="125" spans="12:22">
      <c r="L125" s="13" t="s">
        <v>286</v>
      </c>
      <c r="M125" s="38"/>
      <c r="N125" s="30" t="s">
        <v>390</v>
      </c>
      <c r="O125" s="38"/>
      <c r="P125" s="30" t="s">
        <v>733</v>
      </c>
      <c r="R125" s="7" t="s">
        <v>1256</v>
      </c>
      <c r="T125" s="7" t="s">
        <v>2407</v>
      </c>
      <c r="V125" s="7" t="s">
        <v>4759</v>
      </c>
    </row>
    <row r="126" spans="12:22">
      <c r="L126" s="13" t="s">
        <v>287</v>
      </c>
      <c r="M126" s="38"/>
      <c r="N126" s="30" t="s">
        <v>287</v>
      </c>
      <c r="O126" s="38"/>
      <c r="P126" s="30" t="s">
        <v>734</v>
      </c>
      <c r="R126" s="7" t="s">
        <v>726</v>
      </c>
      <c r="T126" s="7" t="s">
        <v>728</v>
      </c>
      <c r="V126" s="7" t="s">
        <v>4760</v>
      </c>
    </row>
    <row r="127" spans="12:22">
      <c r="L127" s="13" t="s">
        <v>288</v>
      </c>
      <c r="M127" s="38"/>
      <c r="N127" s="30" t="s">
        <v>391</v>
      </c>
      <c r="O127" s="38"/>
      <c r="P127" s="30" t="s">
        <v>735</v>
      </c>
      <c r="R127" s="7" t="s">
        <v>1257</v>
      </c>
      <c r="T127" s="7" t="s">
        <v>2408</v>
      </c>
      <c r="V127" s="7" t="s">
        <v>4761</v>
      </c>
    </row>
    <row r="128" spans="12:22">
      <c r="L128" s="7" t="s">
        <v>62</v>
      </c>
      <c r="M128" s="38"/>
      <c r="N128" s="30" t="s">
        <v>62</v>
      </c>
      <c r="O128" s="38"/>
      <c r="P128" s="30" t="s">
        <v>736</v>
      </c>
      <c r="R128" s="7" t="s">
        <v>728</v>
      </c>
      <c r="T128" s="7" t="s">
        <v>730</v>
      </c>
      <c r="V128" s="7" t="s">
        <v>4762</v>
      </c>
    </row>
    <row r="129" spans="12:22">
      <c r="L129" s="7" t="s">
        <v>289</v>
      </c>
      <c r="M129" s="38"/>
      <c r="N129" s="30" t="s">
        <v>392</v>
      </c>
      <c r="O129" s="38"/>
      <c r="P129" s="30" t="s">
        <v>737</v>
      </c>
      <c r="R129" s="7" t="s">
        <v>1258</v>
      </c>
      <c r="T129" s="7" t="s">
        <v>2409</v>
      </c>
      <c r="V129" s="7" t="s">
        <v>4763</v>
      </c>
    </row>
    <row r="130" spans="12:22">
      <c r="L130" s="7" t="s">
        <v>64</v>
      </c>
      <c r="M130" s="38"/>
      <c r="N130" s="30" t="s">
        <v>64</v>
      </c>
      <c r="O130" s="38"/>
      <c r="P130" s="30" t="s">
        <v>738</v>
      </c>
      <c r="R130" s="7" t="s">
        <v>730</v>
      </c>
      <c r="T130" s="7" t="s">
        <v>732</v>
      </c>
      <c r="V130" s="7" t="s">
        <v>4764</v>
      </c>
    </row>
    <row r="131" spans="12:22">
      <c r="L131" s="7" t="s">
        <v>290</v>
      </c>
      <c r="M131" s="38"/>
      <c r="N131" s="30" t="s">
        <v>393</v>
      </c>
      <c r="O131" s="38"/>
      <c r="P131" s="30" t="s">
        <v>739</v>
      </c>
      <c r="R131" s="7" t="s">
        <v>1259</v>
      </c>
      <c r="T131" s="7" t="s">
        <v>2410</v>
      </c>
      <c r="V131" s="7" t="s">
        <v>4765</v>
      </c>
    </row>
    <row r="132" spans="12:22">
      <c r="L132" s="7" t="s">
        <v>66</v>
      </c>
      <c r="M132" s="38"/>
      <c r="N132" s="30" t="s">
        <v>66</v>
      </c>
      <c r="O132" s="38"/>
      <c r="P132" s="30" t="s">
        <v>740</v>
      </c>
      <c r="R132" s="7" t="s">
        <v>732</v>
      </c>
      <c r="T132" s="7" t="s">
        <v>734</v>
      </c>
      <c r="V132" s="7" t="s">
        <v>4766</v>
      </c>
    </row>
    <row r="133" spans="12:22">
      <c r="L133" s="7" t="s">
        <v>291</v>
      </c>
      <c r="M133" s="38"/>
      <c r="N133" s="30" t="s">
        <v>394</v>
      </c>
      <c r="O133" s="38"/>
      <c r="P133" s="30" t="s">
        <v>741</v>
      </c>
      <c r="R133" s="7" t="s">
        <v>1260</v>
      </c>
      <c r="T133" s="7" t="s">
        <v>2411</v>
      </c>
      <c r="V133" s="7" t="s">
        <v>4767</v>
      </c>
    </row>
    <row r="134" spans="12:22">
      <c r="L134" s="13" t="s">
        <v>292</v>
      </c>
      <c r="M134" s="38"/>
      <c r="N134" s="30" t="s">
        <v>292</v>
      </c>
      <c r="O134" s="38"/>
      <c r="P134" s="30" t="s">
        <v>129</v>
      </c>
      <c r="R134" s="7" t="s">
        <v>734</v>
      </c>
      <c r="T134" s="7" t="s">
        <v>736</v>
      </c>
      <c r="V134" s="7" t="s">
        <v>4768</v>
      </c>
    </row>
    <row r="135" spans="12:22">
      <c r="L135" s="13" t="s">
        <v>293</v>
      </c>
      <c r="M135" s="38"/>
      <c r="N135" s="30" t="s">
        <v>395</v>
      </c>
      <c r="O135" s="38"/>
      <c r="P135" s="30" t="s">
        <v>742</v>
      </c>
      <c r="R135" s="7" t="s">
        <v>1261</v>
      </c>
      <c r="T135" s="7" t="s">
        <v>2412</v>
      </c>
      <c r="V135" s="7" t="s">
        <v>4769</v>
      </c>
    </row>
    <row r="136" spans="12:22">
      <c r="L136" s="13" t="s">
        <v>294</v>
      </c>
      <c r="M136" s="38"/>
      <c r="N136" s="30" t="s">
        <v>294</v>
      </c>
      <c r="O136" s="38"/>
      <c r="P136" s="30" t="s">
        <v>131</v>
      </c>
      <c r="R136" s="7" t="s">
        <v>736</v>
      </c>
      <c r="T136" s="7" t="s">
        <v>738</v>
      </c>
      <c r="V136" s="7" t="s">
        <v>4770</v>
      </c>
    </row>
    <row r="137" spans="12:22">
      <c r="L137" s="13" t="s">
        <v>295</v>
      </c>
      <c r="M137" s="38"/>
      <c r="N137" s="30" t="s">
        <v>396</v>
      </c>
      <c r="O137" s="38"/>
      <c r="P137" s="30" t="s">
        <v>743</v>
      </c>
      <c r="R137" s="7" t="s">
        <v>1262</v>
      </c>
      <c r="T137" s="7" t="s">
        <v>2413</v>
      </c>
      <c r="V137" s="7" t="s">
        <v>4771</v>
      </c>
    </row>
    <row r="138" spans="12:22">
      <c r="L138" s="13" t="s">
        <v>296</v>
      </c>
      <c r="M138" s="38"/>
      <c r="N138" s="30" t="s">
        <v>296</v>
      </c>
      <c r="O138" s="38"/>
      <c r="P138" s="30" t="s">
        <v>133</v>
      </c>
      <c r="R138" s="7" t="s">
        <v>738</v>
      </c>
      <c r="T138" s="7" t="s">
        <v>740</v>
      </c>
      <c r="V138" s="7" t="s">
        <v>4772</v>
      </c>
    </row>
    <row r="139" spans="12:22">
      <c r="L139" s="13" t="s">
        <v>297</v>
      </c>
      <c r="M139" s="38"/>
      <c r="N139" s="30" t="s">
        <v>397</v>
      </c>
      <c r="O139" s="38"/>
      <c r="P139" s="30" t="s">
        <v>744</v>
      </c>
      <c r="R139" s="7" t="s">
        <v>1263</v>
      </c>
      <c r="T139" s="7" t="s">
        <v>2414</v>
      </c>
      <c r="V139" s="7" t="s">
        <v>4773</v>
      </c>
    </row>
    <row r="140" spans="12:22">
      <c r="L140" s="7" t="s">
        <v>298</v>
      </c>
      <c r="M140" s="38"/>
      <c r="N140" s="30" t="s">
        <v>298</v>
      </c>
      <c r="O140" s="38"/>
      <c r="P140" s="30" t="s">
        <v>745</v>
      </c>
      <c r="R140" s="7" t="s">
        <v>740</v>
      </c>
      <c r="T140" s="7" t="s">
        <v>129</v>
      </c>
      <c r="V140" s="7" t="s">
        <v>4774</v>
      </c>
    </row>
    <row r="141" spans="12:22">
      <c r="L141" s="7" t="s">
        <v>299</v>
      </c>
      <c r="M141" s="38"/>
      <c r="N141" s="30" t="s">
        <v>398</v>
      </c>
      <c r="O141" s="38"/>
      <c r="P141" s="30" t="s">
        <v>746</v>
      </c>
      <c r="R141" s="7" t="s">
        <v>1264</v>
      </c>
      <c r="T141" s="7" t="s">
        <v>2415</v>
      </c>
      <c r="V141" s="7" t="s">
        <v>4775</v>
      </c>
    </row>
    <row r="142" spans="12:22">
      <c r="L142" s="7" t="s">
        <v>300</v>
      </c>
      <c r="M142" s="38"/>
      <c r="N142" s="30" t="s">
        <v>300</v>
      </c>
      <c r="O142" s="38"/>
      <c r="P142" s="30" t="s">
        <v>747</v>
      </c>
      <c r="R142" s="7" t="s">
        <v>129</v>
      </c>
      <c r="T142" s="7" t="s">
        <v>131</v>
      </c>
      <c r="V142" s="7" t="s">
        <v>4776</v>
      </c>
    </row>
    <row r="143" spans="12:22">
      <c r="L143" s="7" t="s">
        <v>301</v>
      </c>
      <c r="M143" s="38"/>
      <c r="N143" s="30" t="s">
        <v>399</v>
      </c>
      <c r="O143" s="38"/>
      <c r="P143" s="30" t="s">
        <v>748</v>
      </c>
      <c r="R143" s="7" t="s">
        <v>1265</v>
      </c>
      <c r="T143" s="7" t="s">
        <v>2416</v>
      </c>
      <c r="V143" s="7" t="s">
        <v>4777</v>
      </c>
    </row>
    <row r="144" spans="12:22">
      <c r="L144" s="7" t="s">
        <v>302</v>
      </c>
      <c r="M144" s="38"/>
      <c r="N144" s="30" t="s">
        <v>302</v>
      </c>
      <c r="O144" s="38"/>
      <c r="P144" s="30" t="s">
        <v>749</v>
      </c>
      <c r="R144" s="7" t="s">
        <v>131</v>
      </c>
      <c r="T144" s="7" t="s">
        <v>133</v>
      </c>
      <c r="V144" s="7" t="s">
        <v>4778</v>
      </c>
    </row>
    <row r="145" spans="12:22">
      <c r="L145" s="7" t="s">
        <v>303</v>
      </c>
      <c r="M145" s="38"/>
      <c r="N145" s="30" t="s">
        <v>400</v>
      </c>
      <c r="O145" s="38"/>
      <c r="P145" s="30" t="s">
        <v>750</v>
      </c>
      <c r="R145" s="7" t="s">
        <v>1266</v>
      </c>
      <c r="T145" s="7" t="s">
        <v>2417</v>
      </c>
      <c r="V145" s="7" t="s">
        <v>4779</v>
      </c>
    </row>
    <row r="146" spans="12:22">
      <c r="L146" s="13" t="s">
        <v>304</v>
      </c>
      <c r="M146" s="38"/>
      <c r="N146" s="30" t="s">
        <v>304</v>
      </c>
      <c r="O146" s="38"/>
      <c r="P146" s="30" t="s">
        <v>751</v>
      </c>
      <c r="R146" s="7" t="s">
        <v>133</v>
      </c>
      <c r="T146" s="7" t="s">
        <v>745</v>
      </c>
      <c r="V146" s="7" t="s">
        <v>631</v>
      </c>
    </row>
    <row r="147" spans="12:22">
      <c r="L147" s="13" t="s">
        <v>305</v>
      </c>
      <c r="M147" s="38"/>
      <c r="N147" s="30" t="s">
        <v>401</v>
      </c>
      <c r="O147" s="38"/>
      <c r="P147" s="30" t="s">
        <v>752</v>
      </c>
      <c r="R147" s="7" t="s">
        <v>1267</v>
      </c>
      <c r="T147" s="7" t="s">
        <v>2418</v>
      </c>
      <c r="V147" s="7" t="s">
        <v>4780</v>
      </c>
    </row>
    <row r="148" spans="12:22">
      <c r="L148" s="13" t="s">
        <v>306</v>
      </c>
      <c r="M148" s="38"/>
      <c r="N148" s="30" t="s">
        <v>306</v>
      </c>
      <c r="O148" s="38"/>
      <c r="P148" s="30" t="s">
        <v>753</v>
      </c>
      <c r="R148" s="7" t="s">
        <v>745</v>
      </c>
      <c r="T148" s="7" t="s">
        <v>747</v>
      </c>
      <c r="V148" s="7" t="s">
        <v>633</v>
      </c>
    </row>
    <row r="149" spans="12:22">
      <c r="L149" s="13" t="s">
        <v>307</v>
      </c>
      <c r="M149" s="38"/>
      <c r="N149" s="30" t="s">
        <v>402</v>
      </c>
      <c r="O149" s="38"/>
      <c r="P149" s="30" t="s">
        <v>754</v>
      </c>
      <c r="R149" s="7" t="s">
        <v>1268</v>
      </c>
      <c r="T149" s="7" t="s">
        <v>2419</v>
      </c>
      <c r="V149" s="7" t="s">
        <v>4781</v>
      </c>
    </row>
    <row r="150" spans="12:22">
      <c r="L150" s="13" t="s">
        <v>308</v>
      </c>
      <c r="M150" s="38"/>
      <c r="N150" s="30" t="s">
        <v>308</v>
      </c>
      <c r="O150" s="38"/>
      <c r="P150" s="30" t="s">
        <v>755</v>
      </c>
      <c r="R150" s="7" t="s">
        <v>747</v>
      </c>
      <c r="T150" s="7" t="s">
        <v>749</v>
      </c>
      <c r="V150" s="7" t="s">
        <v>635</v>
      </c>
    </row>
    <row r="151" spans="12:22">
      <c r="L151" s="13" t="s">
        <v>309</v>
      </c>
      <c r="M151" s="38"/>
      <c r="N151" s="30" t="s">
        <v>403</v>
      </c>
      <c r="O151" s="38"/>
      <c r="P151" s="30" t="s">
        <v>756</v>
      </c>
      <c r="R151" s="7" t="s">
        <v>1269</v>
      </c>
      <c r="T151" s="7" t="s">
        <v>2420</v>
      </c>
      <c r="V151" s="7" t="s">
        <v>4782</v>
      </c>
    </row>
    <row r="152" spans="12:22">
      <c r="L152" s="7" t="s">
        <v>68</v>
      </c>
      <c r="M152" s="38"/>
      <c r="N152" s="30" t="s">
        <v>404</v>
      </c>
      <c r="O152" s="38"/>
      <c r="P152" s="30" t="s">
        <v>757</v>
      </c>
      <c r="R152" s="7" t="s">
        <v>749</v>
      </c>
      <c r="T152" s="7" t="s">
        <v>751</v>
      </c>
      <c r="V152" s="7" t="s">
        <v>4783</v>
      </c>
    </row>
    <row r="153" spans="12:22">
      <c r="L153" s="7" t="s">
        <v>310</v>
      </c>
      <c r="M153" s="38"/>
      <c r="N153" s="30" t="s">
        <v>405</v>
      </c>
      <c r="O153" s="38"/>
      <c r="P153" s="30" t="s">
        <v>758</v>
      </c>
      <c r="R153" s="7" t="s">
        <v>1270</v>
      </c>
      <c r="T153" s="7" t="s">
        <v>2421</v>
      </c>
      <c r="V153" s="7" t="s">
        <v>4784</v>
      </c>
    </row>
    <row r="154" spans="12:22">
      <c r="L154" s="7" t="s">
        <v>70</v>
      </c>
      <c r="M154" s="38"/>
      <c r="N154" s="30" t="s">
        <v>406</v>
      </c>
      <c r="O154" s="38"/>
      <c r="P154" s="30" t="s">
        <v>759</v>
      </c>
      <c r="R154" s="7" t="s">
        <v>751</v>
      </c>
      <c r="T154" s="7" t="s">
        <v>753</v>
      </c>
      <c r="V154" s="7" t="s">
        <v>4785</v>
      </c>
    </row>
    <row r="155" spans="12:22">
      <c r="L155" s="7" t="s">
        <v>311</v>
      </c>
      <c r="M155" s="38"/>
      <c r="N155" s="30" t="s">
        <v>407</v>
      </c>
      <c r="O155" s="38"/>
      <c r="P155" s="30" t="s">
        <v>760</v>
      </c>
      <c r="R155" s="7" t="s">
        <v>1271</v>
      </c>
      <c r="T155" s="7" t="s">
        <v>2422</v>
      </c>
      <c r="V155" s="7" t="s">
        <v>4786</v>
      </c>
    </row>
    <row r="156" spans="12:22">
      <c r="L156" s="7" t="s">
        <v>72</v>
      </c>
      <c r="M156" s="38"/>
      <c r="N156" s="30" t="s">
        <v>408</v>
      </c>
      <c r="O156" s="38"/>
      <c r="P156" s="30" t="s">
        <v>761</v>
      </c>
      <c r="R156" s="7" t="s">
        <v>753</v>
      </c>
      <c r="T156" s="7" t="s">
        <v>755</v>
      </c>
      <c r="V156" s="7" t="s">
        <v>4787</v>
      </c>
    </row>
    <row r="157" spans="12:22">
      <c r="L157" s="7" t="s">
        <v>312</v>
      </c>
      <c r="M157" s="38"/>
      <c r="N157" s="30" t="s">
        <v>409</v>
      </c>
      <c r="O157" s="38"/>
      <c r="P157" s="30" t="s">
        <v>762</v>
      </c>
      <c r="R157" s="7" t="s">
        <v>1272</v>
      </c>
      <c r="T157" s="7" t="s">
        <v>2423</v>
      </c>
      <c r="V157" s="7" t="s">
        <v>4788</v>
      </c>
    </row>
    <row r="158" spans="12:22">
      <c r="L158" s="13" t="s">
        <v>95</v>
      </c>
      <c r="M158" s="38"/>
      <c r="N158" s="30" t="s">
        <v>410</v>
      </c>
      <c r="O158" s="38"/>
      <c r="P158" s="30" t="s">
        <v>763</v>
      </c>
      <c r="R158" s="7" t="s">
        <v>755</v>
      </c>
      <c r="T158" s="7" t="s">
        <v>757</v>
      </c>
      <c r="V158" s="7" t="s">
        <v>4789</v>
      </c>
    </row>
    <row r="159" spans="12:22">
      <c r="L159" s="13" t="s">
        <v>313</v>
      </c>
      <c r="M159" s="38"/>
      <c r="N159" s="30" t="s">
        <v>411</v>
      </c>
      <c r="O159" s="38"/>
      <c r="P159" s="30" t="s">
        <v>764</v>
      </c>
      <c r="R159" s="7" t="s">
        <v>1273</v>
      </c>
      <c r="T159" s="7" t="s">
        <v>2424</v>
      </c>
      <c r="V159" s="7" t="s">
        <v>4790</v>
      </c>
    </row>
    <row r="160" spans="12:22">
      <c r="L160" s="13" t="s">
        <v>97</v>
      </c>
      <c r="M160" s="38"/>
      <c r="N160" s="30" t="s">
        <v>412</v>
      </c>
      <c r="O160" s="38"/>
      <c r="P160" s="30" t="s">
        <v>765</v>
      </c>
      <c r="R160" s="7" t="s">
        <v>757</v>
      </c>
      <c r="T160" s="7" t="s">
        <v>759</v>
      </c>
      <c r="V160" s="7" t="s">
        <v>4791</v>
      </c>
    </row>
    <row r="161" spans="12:22">
      <c r="L161" s="13" t="s">
        <v>314</v>
      </c>
      <c r="M161" s="38"/>
      <c r="N161" s="30" t="s">
        <v>413</v>
      </c>
      <c r="O161" s="38"/>
      <c r="P161" s="30" t="s">
        <v>766</v>
      </c>
      <c r="R161" s="7" t="s">
        <v>1274</v>
      </c>
      <c r="T161" s="7" t="s">
        <v>2425</v>
      </c>
      <c r="V161" s="7" t="s">
        <v>4792</v>
      </c>
    </row>
    <row r="162" spans="12:22">
      <c r="L162" s="13" t="s">
        <v>99</v>
      </c>
      <c r="M162" s="38"/>
      <c r="N162" s="30" t="s">
        <v>414</v>
      </c>
      <c r="O162" s="38"/>
      <c r="P162" s="30" t="s">
        <v>767</v>
      </c>
      <c r="R162" s="7" t="s">
        <v>759</v>
      </c>
      <c r="T162" s="7" t="s">
        <v>761</v>
      </c>
      <c r="V162" s="7" t="s">
        <v>4793</v>
      </c>
    </row>
    <row r="163" spans="12:22">
      <c r="L163" s="13" t="s">
        <v>315</v>
      </c>
      <c r="M163" s="38"/>
      <c r="N163" s="30" t="s">
        <v>415</v>
      </c>
      <c r="O163" s="38"/>
      <c r="P163" s="30" t="s">
        <v>768</v>
      </c>
      <c r="R163" s="7" t="s">
        <v>1275</v>
      </c>
      <c r="T163" s="7" t="s">
        <v>2426</v>
      </c>
      <c r="V163" s="7" t="s">
        <v>4794</v>
      </c>
    </row>
    <row r="164" spans="12:22">
      <c r="L164" s="7" t="s">
        <v>101</v>
      </c>
      <c r="M164" s="38"/>
      <c r="N164" s="30" t="s">
        <v>416</v>
      </c>
      <c r="O164" s="38"/>
      <c r="P164" s="30" t="s">
        <v>769</v>
      </c>
      <c r="R164" s="7" t="s">
        <v>761</v>
      </c>
      <c r="T164" s="7" t="s">
        <v>763</v>
      </c>
      <c r="V164" s="7" t="s">
        <v>4795</v>
      </c>
    </row>
    <row r="165" spans="12:22">
      <c r="L165" s="7" t="s">
        <v>316</v>
      </c>
      <c r="M165" s="38"/>
      <c r="N165" s="30" t="s">
        <v>417</v>
      </c>
      <c r="O165" s="38"/>
      <c r="P165" s="30" t="s">
        <v>770</v>
      </c>
      <c r="R165" s="7" t="s">
        <v>1276</v>
      </c>
      <c r="T165" s="7" t="s">
        <v>2427</v>
      </c>
      <c r="V165" s="7" t="s">
        <v>4796</v>
      </c>
    </row>
    <row r="166" spans="12:22">
      <c r="L166" s="7" t="s">
        <v>103</v>
      </c>
      <c r="M166" s="38"/>
      <c r="N166" s="30" t="s">
        <v>418</v>
      </c>
      <c r="O166" s="38"/>
      <c r="P166" s="30" t="s">
        <v>771</v>
      </c>
      <c r="R166" s="7" t="s">
        <v>763</v>
      </c>
      <c r="T166" s="7" t="s">
        <v>765</v>
      </c>
      <c r="V166" s="7" t="s">
        <v>4797</v>
      </c>
    </row>
    <row r="167" spans="12:22">
      <c r="L167" s="7" t="s">
        <v>317</v>
      </c>
      <c r="M167" s="38"/>
      <c r="N167" s="30" t="s">
        <v>419</v>
      </c>
      <c r="O167" s="38"/>
      <c r="P167" s="30" t="s">
        <v>772</v>
      </c>
      <c r="R167" s="7" t="s">
        <v>1277</v>
      </c>
      <c r="T167" s="7" t="s">
        <v>2428</v>
      </c>
      <c r="V167" s="7" t="s">
        <v>4798</v>
      </c>
    </row>
    <row r="168" spans="12:22">
      <c r="L168" s="7" t="s">
        <v>105</v>
      </c>
      <c r="M168" s="38"/>
      <c r="N168" s="30" t="s">
        <v>420</v>
      </c>
      <c r="O168" s="38"/>
      <c r="P168" s="30" t="s">
        <v>773</v>
      </c>
      <c r="R168" s="7" t="s">
        <v>765</v>
      </c>
      <c r="T168" s="7" t="s">
        <v>767</v>
      </c>
      <c r="V168" s="7" t="s">
        <v>4799</v>
      </c>
    </row>
    <row r="169" spans="12:22">
      <c r="L169" s="7" t="s">
        <v>318</v>
      </c>
      <c r="M169" s="38"/>
      <c r="N169" s="30" t="s">
        <v>421</v>
      </c>
      <c r="O169" s="38"/>
      <c r="P169" s="30" t="s">
        <v>774</v>
      </c>
      <c r="R169" s="7" t="s">
        <v>1278</v>
      </c>
      <c r="T169" s="7" t="s">
        <v>2429</v>
      </c>
      <c r="V169" s="7" t="s">
        <v>4800</v>
      </c>
    </row>
    <row r="170" spans="12:22">
      <c r="L170" s="13" t="s">
        <v>107</v>
      </c>
      <c r="M170" s="38"/>
      <c r="N170" s="30" t="s">
        <v>422</v>
      </c>
      <c r="O170" s="38"/>
      <c r="P170" s="30" t="s">
        <v>775</v>
      </c>
      <c r="R170" s="7" t="s">
        <v>767</v>
      </c>
      <c r="T170" s="7" t="s">
        <v>769</v>
      </c>
      <c r="V170" s="7" t="s">
        <v>4801</v>
      </c>
    </row>
    <row r="171" spans="12:22">
      <c r="L171" s="13" t="s">
        <v>319</v>
      </c>
      <c r="M171" s="38"/>
      <c r="N171" s="30" t="s">
        <v>423</v>
      </c>
      <c r="O171" s="38"/>
      <c r="P171" s="30" t="s">
        <v>776</v>
      </c>
      <c r="R171" s="7" t="s">
        <v>1279</v>
      </c>
      <c r="T171" s="7" t="s">
        <v>2430</v>
      </c>
      <c r="V171" s="7" t="s">
        <v>4802</v>
      </c>
    </row>
    <row r="172" spans="12:22">
      <c r="L172" s="13" t="s">
        <v>109</v>
      </c>
      <c r="M172" s="38"/>
      <c r="N172" s="30" t="s">
        <v>424</v>
      </c>
      <c r="O172" s="38"/>
      <c r="P172" s="30" t="s">
        <v>777</v>
      </c>
      <c r="R172" s="7" t="s">
        <v>769</v>
      </c>
      <c r="T172" s="7" t="s">
        <v>771</v>
      </c>
      <c r="V172" s="7" t="s">
        <v>4803</v>
      </c>
    </row>
    <row r="173" spans="12:22">
      <c r="L173" s="13" t="s">
        <v>320</v>
      </c>
      <c r="M173" s="38"/>
      <c r="N173" s="30" t="s">
        <v>425</v>
      </c>
      <c r="O173" s="38"/>
      <c r="P173" s="30" t="s">
        <v>778</v>
      </c>
      <c r="R173" s="7" t="s">
        <v>1280</v>
      </c>
      <c r="T173" s="7" t="s">
        <v>2431</v>
      </c>
      <c r="V173" s="7" t="s">
        <v>4804</v>
      </c>
    </row>
    <row r="174" spans="12:22">
      <c r="L174" s="13" t="s">
        <v>111</v>
      </c>
      <c r="M174" s="38"/>
      <c r="N174" s="30" t="s">
        <v>426</v>
      </c>
      <c r="O174" s="38"/>
      <c r="P174" s="30" t="s">
        <v>779</v>
      </c>
      <c r="R174" s="7" t="s">
        <v>771</v>
      </c>
      <c r="T174" s="7" t="s">
        <v>773</v>
      </c>
      <c r="V174" s="7" t="s">
        <v>4805</v>
      </c>
    </row>
    <row r="175" spans="12:22">
      <c r="L175" s="13" t="s">
        <v>321</v>
      </c>
      <c r="M175" s="38"/>
      <c r="N175" s="30" t="s">
        <v>427</v>
      </c>
      <c r="O175" s="38"/>
      <c r="P175" s="30" t="s">
        <v>780</v>
      </c>
      <c r="R175" s="7" t="s">
        <v>1281</v>
      </c>
      <c r="T175" s="7" t="s">
        <v>2432</v>
      </c>
      <c r="V175" s="7" t="s">
        <v>4806</v>
      </c>
    </row>
    <row r="176" spans="12:22">
      <c r="L176" s="7" t="s">
        <v>113</v>
      </c>
      <c r="M176" s="38"/>
      <c r="N176" s="30" t="s">
        <v>428</v>
      </c>
      <c r="O176" s="38"/>
      <c r="P176" s="30" t="s">
        <v>781</v>
      </c>
      <c r="R176" s="7" t="s">
        <v>773</v>
      </c>
      <c r="T176" s="7" t="s">
        <v>775</v>
      </c>
      <c r="V176" s="7" t="s">
        <v>4807</v>
      </c>
    </row>
    <row r="177" spans="12:22">
      <c r="L177" s="7" t="s">
        <v>322</v>
      </c>
      <c r="M177" s="38"/>
      <c r="N177" s="30" t="s">
        <v>429</v>
      </c>
      <c r="O177" s="38"/>
      <c r="P177" s="30" t="s">
        <v>782</v>
      </c>
      <c r="R177" s="7" t="s">
        <v>1282</v>
      </c>
      <c r="T177" s="7" t="s">
        <v>2433</v>
      </c>
      <c r="V177" s="7" t="s">
        <v>4808</v>
      </c>
    </row>
    <row r="178" spans="12:22">
      <c r="L178" s="7" t="s">
        <v>115</v>
      </c>
      <c r="M178" s="38"/>
      <c r="N178" s="30" t="s">
        <v>430</v>
      </c>
      <c r="O178" s="38"/>
      <c r="P178" s="30" t="s">
        <v>783</v>
      </c>
      <c r="R178" s="7" t="s">
        <v>775</v>
      </c>
      <c r="T178" s="7" t="s">
        <v>777</v>
      </c>
      <c r="V178" s="7" t="s">
        <v>4809</v>
      </c>
    </row>
    <row r="179" spans="12:22">
      <c r="L179" s="7" t="s">
        <v>323</v>
      </c>
      <c r="M179" s="38"/>
      <c r="N179" s="30" t="s">
        <v>431</v>
      </c>
      <c r="O179" s="38"/>
      <c r="P179" s="30" t="s">
        <v>784</v>
      </c>
      <c r="R179" s="7" t="s">
        <v>1283</v>
      </c>
      <c r="T179" s="7" t="s">
        <v>2434</v>
      </c>
      <c r="V179" s="7" t="s">
        <v>4810</v>
      </c>
    </row>
    <row r="180" spans="12:22">
      <c r="L180" s="7" t="s">
        <v>117</v>
      </c>
      <c r="M180" s="38"/>
      <c r="N180" s="30" t="s">
        <v>432</v>
      </c>
      <c r="O180" s="38"/>
      <c r="P180" s="30" t="s">
        <v>785</v>
      </c>
      <c r="R180" s="7" t="s">
        <v>777</v>
      </c>
      <c r="T180" s="7" t="s">
        <v>779</v>
      </c>
      <c r="V180" s="7" t="s">
        <v>4811</v>
      </c>
    </row>
    <row r="181" spans="12:22">
      <c r="L181" s="7" t="s">
        <v>324</v>
      </c>
      <c r="M181" s="38"/>
      <c r="N181" s="30" t="s">
        <v>433</v>
      </c>
      <c r="O181" s="38"/>
      <c r="P181" s="30" t="s">
        <v>786</v>
      </c>
      <c r="R181" s="7" t="s">
        <v>1284</v>
      </c>
      <c r="T181" s="7" t="s">
        <v>2435</v>
      </c>
      <c r="V181" s="7" t="s">
        <v>4812</v>
      </c>
    </row>
    <row r="182" spans="12:22">
      <c r="L182" s="13" t="s">
        <v>180</v>
      </c>
      <c r="M182" s="38"/>
      <c r="N182" s="30" t="s">
        <v>434</v>
      </c>
      <c r="O182" s="38"/>
      <c r="P182" s="30" t="s">
        <v>787</v>
      </c>
      <c r="R182" s="7" t="s">
        <v>779</v>
      </c>
      <c r="T182" s="7" t="s">
        <v>781</v>
      </c>
      <c r="V182" s="7" t="s">
        <v>637</v>
      </c>
    </row>
    <row r="183" spans="12:22">
      <c r="L183" s="13" t="s">
        <v>325</v>
      </c>
      <c r="M183" s="38"/>
      <c r="N183" s="30" t="s">
        <v>435</v>
      </c>
      <c r="O183" s="38"/>
      <c r="P183" s="30" t="s">
        <v>788</v>
      </c>
      <c r="R183" s="7" t="s">
        <v>1285</v>
      </c>
      <c r="T183" s="7" t="s">
        <v>2436</v>
      </c>
      <c r="V183" s="7" t="s">
        <v>4813</v>
      </c>
    </row>
    <row r="184" spans="12:22">
      <c r="L184" s="13" t="s">
        <v>182</v>
      </c>
      <c r="M184" s="38"/>
      <c r="N184" s="30" t="s">
        <v>436</v>
      </c>
      <c r="O184" s="38"/>
      <c r="P184" s="30" t="s">
        <v>789</v>
      </c>
      <c r="R184" s="7" t="s">
        <v>781</v>
      </c>
      <c r="T184" s="7" t="s">
        <v>783</v>
      </c>
      <c r="V184" s="7" t="s">
        <v>639</v>
      </c>
    </row>
    <row r="185" spans="12:22">
      <c r="L185" s="13" t="s">
        <v>326</v>
      </c>
      <c r="M185" s="38"/>
      <c r="N185" s="30" t="s">
        <v>437</v>
      </c>
      <c r="O185" s="38"/>
      <c r="P185" s="30" t="s">
        <v>790</v>
      </c>
      <c r="R185" s="7" t="s">
        <v>1286</v>
      </c>
      <c r="T185" s="7" t="s">
        <v>2437</v>
      </c>
      <c r="V185" s="7" t="s">
        <v>4814</v>
      </c>
    </row>
    <row r="186" spans="12:22">
      <c r="L186" s="13" t="s">
        <v>184</v>
      </c>
      <c r="M186" s="38"/>
      <c r="N186" s="30" t="s">
        <v>438</v>
      </c>
      <c r="O186" s="38"/>
      <c r="P186" s="30" t="s">
        <v>791</v>
      </c>
      <c r="R186" s="7" t="s">
        <v>783</v>
      </c>
      <c r="T186" s="7" t="s">
        <v>785</v>
      </c>
      <c r="V186" s="7" t="s">
        <v>641</v>
      </c>
    </row>
    <row r="187" spans="12:22">
      <c r="L187" s="13" t="s">
        <v>327</v>
      </c>
      <c r="M187" s="38"/>
      <c r="N187" s="30" t="s">
        <v>439</v>
      </c>
      <c r="O187" s="38"/>
      <c r="P187" s="30" t="s">
        <v>792</v>
      </c>
      <c r="R187" s="7" t="s">
        <v>1287</v>
      </c>
      <c r="T187" s="7" t="s">
        <v>2438</v>
      </c>
      <c r="V187" s="7" t="s">
        <v>4815</v>
      </c>
    </row>
    <row r="188" spans="12:22">
      <c r="L188" s="4" t="s">
        <v>328</v>
      </c>
      <c r="M188" s="39"/>
      <c r="N188" s="30" t="s">
        <v>440</v>
      </c>
      <c r="O188" s="38"/>
      <c r="P188" s="30" t="s">
        <v>793</v>
      </c>
      <c r="R188" s="7" t="s">
        <v>785</v>
      </c>
      <c r="T188" s="7" t="s">
        <v>787</v>
      </c>
      <c r="V188" s="7" t="s">
        <v>643</v>
      </c>
    </row>
    <row r="189" spans="12:22">
      <c r="N189" s="30" t="s">
        <v>441</v>
      </c>
      <c r="O189" s="38"/>
      <c r="P189" s="30" t="s">
        <v>794</v>
      </c>
      <c r="R189" s="7" t="s">
        <v>1288</v>
      </c>
      <c r="T189" s="7" t="s">
        <v>2439</v>
      </c>
      <c r="V189" s="7" t="s">
        <v>4816</v>
      </c>
    </row>
    <row r="190" spans="12:22">
      <c r="N190" s="30" t="s">
        <v>442</v>
      </c>
      <c r="O190" s="38"/>
      <c r="P190" s="30" t="s">
        <v>795</v>
      </c>
      <c r="R190" s="7" t="s">
        <v>787</v>
      </c>
      <c r="T190" s="7" t="s">
        <v>789</v>
      </c>
      <c r="V190" s="7" t="s">
        <v>645</v>
      </c>
    </row>
    <row r="191" spans="12:22">
      <c r="N191" s="30" t="s">
        <v>443</v>
      </c>
      <c r="O191" s="38"/>
      <c r="P191" s="30" t="s">
        <v>796</v>
      </c>
      <c r="R191" s="7" t="s">
        <v>1289</v>
      </c>
      <c r="T191" s="7" t="s">
        <v>2440</v>
      </c>
      <c r="V191" s="7" t="s">
        <v>4817</v>
      </c>
    </row>
    <row r="192" spans="12:22">
      <c r="N192" s="30" t="s">
        <v>444</v>
      </c>
      <c r="O192" s="38"/>
      <c r="P192" s="30" t="s">
        <v>797</v>
      </c>
      <c r="R192" s="7" t="s">
        <v>789</v>
      </c>
      <c r="T192" s="7" t="s">
        <v>791</v>
      </c>
      <c r="V192" s="7" t="s">
        <v>647</v>
      </c>
    </row>
    <row r="193" spans="14:22">
      <c r="N193" s="30" t="s">
        <v>445</v>
      </c>
      <c r="O193" s="38"/>
      <c r="P193" s="30" t="s">
        <v>798</v>
      </c>
      <c r="R193" s="7" t="s">
        <v>1290</v>
      </c>
      <c r="T193" s="7" t="s">
        <v>2441</v>
      </c>
      <c r="V193" s="7" t="s">
        <v>4818</v>
      </c>
    </row>
    <row r="194" spans="14:22">
      <c r="N194" s="30" t="s">
        <v>68</v>
      </c>
      <c r="O194" s="38"/>
      <c r="P194" s="30" t="s">
        <v>135</v>
      </c>
      <c r="R194" s="7" t="s">
        <v>791</v>
      </c>
      <c r="T194" s="7" t="s">
        <v>793</v>
      </c>
      <c r="V194" s="7" t="s">
        <v>649</v>
      </c>
    </row>
    <row r="195" spans="14:22">
      <c r="N195" s="30" t="s">
        <v>446</v>
      </c>
      <c r="O195" s="38"/>
      <c r="P195" s="30" t="s">
        <v>799</v>
      </c>
      <c r="R195" s="7" t="s">
        <v>1291</v>
      </c>
      <c r="T195" s="7" t="s">
        <v>2442</v>
      </c>
      <c r="V195" s="7" t="s">
        <v>4819</v>
      </c>
    </row>
    <row r="196" spans="14:22">
      <c r="N196" s="30" t="s">
        <v>70</v>
      </c>
      <c r="O196" s="38"/>
      <c r="P196" s="30" t="s">
        <v>137</v>
      </c>
      <c r="R196" s="7" t="s">
        <v>793</v>
      </c>
      <c r="T196" s="7" t="s">
        <v>795</v>
      </c>
      <c r="V196" s="7" t="s">
        <v>651</v>
      </c>
    </row>
    <row r="197" spans="14:22">
      <c r="N197" s="30" t="s">
        <v>447</v>
      </c>
      <c r="O197" s="38"/>
      <c r="P197" s="30" t="s">
        <v>800</v>
      </c>
      <c r="R197" s="7" t="s">
        <v>1292</v>
      </c>
      <c r="T197" s="7" t="s">
        <v>2443</v>
      </c>
      <c r="V197" s="7" t="s">
        <v>4820</v>
      </c>
    </row>
    <row r="198" spans="14:22">
      <c r="N198" s="30" t="s">
        <v>72</v>
      </c>
      <c r="O198" s="38"/>
      <c r="P198" s="30" t="s">
        <v>139</v>
      </c>
      <c r="R198" s="7" t="s">
        <v>795</v>
      </c>
      <c r="T198" s="7" t="s">
        <v>797</v>
      </c>
      <c r="V198" s="7" t="s">
        <v>653</v>
      </c>
    </row>
    <row r="199" spans="14:22">
      <c r="N199" s="30" t="s">
        <v>448</v>
      </c>
      <c r="O199" s="38"/>
      <c r="P199" s="30" t="s">
        <v>801</v>
      </c>
      <c r="R199" s="7" t="s">
        <v>1293</v>
      </c>
      <c r="T199" s="7" t="s">
        <v>2444</v>
      </c>
      <c r="V199" s="7" t="s">
        <v>4821</v>
      </c>
    </row>
    <row r="200" spans="14:22">
      <c r="N200" s="30" t="s">
        <v>449</v>
      </c>
      <c r="O200" s="38"/>
      <c r="P200" s="30" t="s">
        <v>141</v>
      </c>
      <c r="R200" s="7" t="s">
        <v>797</v>
      </c>
      <c r="T200" s="7" t="s">
        <v>1295</v>
      </c>
      <c r="V200" s="7" t="s">
        <v>655</v>
      </c>
    </row>
    <row r="201" spans="14:22">
      <c r="N201" s="30" t="s">
        <v>450</v>
      </c>
      <c r="O201" s="38"/>
      <c r="P201" s="30" t="s">
        <v>802</v>
      </c>
      <c r="R201" s="7" t="s">
        <v>1294</v>
      </c>
      <c r="T201" s="7" t="s">
        <v>2445</v>
      </c>
      <c r="V201" s="7" t="s">
        <v>4822</v>
      </c>
    </row>
    <row r="202" spans="14:22">
      <c r="N202" s="30" t="s">
        <v>451</v>
      </c>
      <c r="O202" s="38"/>
      <c r="P202" s="30" t="s">
        <v>143</v>
      </c>
      <c r="R202" s="7" t="s">
        <v>1295</v>
      </c>
      <c r="T202" s="7" t="s">
        <v>1297</v>
      </c>
      <c r="V202" s="7" t="s">
        <v>657</v>
      </c>
    </row>
    <row r="203" spans="14:22">
      <c r="N203" s="30" t="s">
        <v>452</v>
      </c>
      <c r="O203" s="38"/>
      <c r="P203" s="30" t="s">
        <v>803</v>
      </c>
      <c r="R203" s="7" t="s">
        <v>1296</v>
      </c>
      <c r="T203" s="7" t="s">
        <v>2446</v>
      </c>
      <c r="V203" s="7" t="s">
        <v>4823</v>
      </c>
    </row>
    <row r="204" spans="14:22">
      <c r="N204" s="30" t="s">
        <v>453</v>
      </c>
      <c r="O204" s="38"/>
      <c r="P204" s="30" t="s">
        <v>145</v>
      </c>
      <c r="R204" s="7" t="s">
        <v>1297</v>
      </c>
      <c r="T204" s="7" t="s">
        <v>1299</v>
      </c>
      <c r="V204" s="7" t="s">
        <v>659</v>
      </c>
    </row>
    <row r="205" spans="14:22">
      <c r="N205" s="30" t="s">
        <v>454</v>
      </c>
      <c r="O205" s="38"/>
      <c r="P205" s="30" t="s">
        <v>804</v>
      </c>
      <c r="R205" s="7" t="s">
        <v>1298</v>
      </c>
      <c r="T205" s="7" t="s">
        <v>2447</v>
      </c>
      <c r="V205" s="7" t="s">
        <v>4824</v>
      </c>
    </row>
    <row r="206" spans="14:22">
      <c r="N206" s="30" t="s">
        <v>455</v>
      </c>
      <c r="O206" s="38"/>
      <c r="P206" s="30" t="s">
        <v>147</v>
      </c>
      <c r="R206" s="7" t="s">
        <v>1299</v>
      </c>
      <c r="T206" s="7" t="s">
        <v>135</v>
      </c>
      <c r="V206" s="7" t="s">
        <v>661</v>
      </c>
    </row>
    <row r="207" spans="14:22">
      <c r="N207" s="30" t="s">
        <v>456</v>
      </c>
      <c r="O207" s="38"/>
      <c r="P207" s="30" t="s">
        <v>805</v>
      </c>
      <c r="R207" s="7" t="s">
        <v>1300</v>
      </c>
      <c r="T207" s="7" t="s">
        <v>2448</v>
      </c>
      <c r="V207" s="7" t="s">
        <v>4825</v>
      </c>
    </row>
    <row r="208" spans="14:22">
      <c r="N208" s="30" t="s">
        <v>457</v>
      </c>
      <c r="O208" s="38"/>
      <c r="P208" s="30" t="s">
        <v>149</v>
      </c>
      <c r="R208" s="7" t="s">
        <v>135</v>
      </c>
      <c r="T208" s="7" t="s">
        <v>137</v>
      </c>
      <c r="V208" s="7" t="s">
        <v>663</v>
      </c>
    </row>
    <row r="209" spans="14:22">
      <c r="N209" s="30" t="s">
        <v>458</v>
      </c>
      <c r="O209" s="38"/>
      <c r="P209" s="30" t="s">
        <v>806</v>
      </c>
      <c r="R209" s="7" t="s">
        <v>1301</v>
      </c>
      <c r="T209" s="7" t="s">
        <v>2449</v>
      </c>
      <c r="V209" s="7" t="s">
        <v>4826</v>
      </c>
    </row>
    <row r="210" spans="14:22">
      <c r="N210" s="30" t="s">
        <v>459</v>
      </c>
      <c r="O210" s="38"/>
      <c r="P210" s="30" t="s">
        <v>151</v>
      </c>
      <c r="R210" s="7" t="s">
        <v>137</v>
      </c>
      <c r="T210" s="7" t="s">
        <v>139</v>
      </c>
      <c r="V210" s="7" t="s">
        <v>665</v>
      </c>
    </row>
    <row r="211" spans="14:22">
      <c r="N211" s="30" t="s">
        <v>460</v>
      </c>
      <c r="O211" s="38"/>
      <c r="P211" s="30" t="s">
        <v>807</v>
      </c>
      <c r="R211" s="7" t="s">
        <v>1302</v>
      </c>
      <c r="T211" s="7" t="s">
        <v>2450</v>
      </c>
      <c r="V211" s="7" t="s">
        <v>4827</v>
      </c>
    </row>
    <row r="212" spans="14:22">
      <c r="N212" s="30" t="s">
        <v>461</v>
      </c>
      <c r="O212" s="38"/>
      <c r="P212" s="30" t="s">
        <v>153</v>
      </c>
      <c r="R212" s="7" t="s">
        <v>139</v>
      </c>
      <c r="T212" s="7" t="s">
        <v>1304</v>
      </c>
      <c r="V212" s="7" t="s">
        <v>667</v>
      </c>
    </row>
    <row r="213" spans="14:22">
      <c r="N213" s="30" t="s">
        <v>462</v>
      </c>
      <c r="O213" s="38"/>
      <c r="P213" s="30" t="s">
        <v>808</v>
      </c>
      <c r="R213" s="7" t="s">
        <v>1303</v>
      </c>
      <c r="T213" s="7" t="s">
        <v>2451</v>
      </c>
      <c r="V213" s="7" t="s">
        <v>4828</v>
      </c>
    </row>
    <row r="214" spans="14:22">
      <c r="N214" s="30" t="s">
        <v>463</v>
      </c>
      <c r="O214" s="38"/>
      <c r="P214" s="30" t="s">
        <v>155</v>
      </c>
      <c r="R214" s="7" t="s">
        <v>1304</v>
      </c>
      <c r="T214" s="7" t="s">
        <v>1306</v>
      </c>
      <c r="V214" s="7" t="s">
        <v>669</v>
      </c>
    </row>
    <row r="215" spans="14:22">
      <c r="N215" s="30" t="s">
        <v>464</v>
      </c>
      <c r="O215" s="38"/>
      <c r="P215" s="30" t="s">
        <v>809</v>
      </c>
      <c r="R215" s="7" t="s">
        <v>1305</v>
      </c>
      <c r="T215" s="7" t="s">
        <v>2452</v>
      </c>
      <c r="V215" s="7" t="s">
        <v>4829</v>
      </c>
    </row>
    <row r="216" spans="14:22">
      <c r="N216" s="30" t="s">
        <v>465</v>
      </c>
      <c r="O216" s="38"/>
      <c r="P216" s="30" t="s">
        <v>157</v>
      </c>
      <c r="R216" s="7" t="s">
        <v>1306</v>
      </c>
      <c r="T216" s="7" t="s">
        <v>1308</v>
      </c>
      <c r="V216" s="7" t="s">
        <v>671</v>
      </c>
    </row>
    <row r="217" spans="14:22">
      <c r="N217" s="30" t="s">
        <v>466</v>
      </c>
      <c r="O217" s="38"/>
      <c r="P217" s="30" t="s">
        <v>810</v>
      </c>
      <c r="R217" s="7" t="s">
        <v>1307</v>
      </c>
      <c r="T217" s="7" t="s">
        <v>2453</v>
      </c>
      <c r="V217" s="7" t="s">
        <v>4830</v>
      </c>
    </row>
    <row r="218" spans="14:22">
      <c r="N218" s="30" t="s">
        <v>467</v>
      </c>
      <c r="O218" s="38"/>
      <c r="P218" s="30" t="s">
        <v>208</v>
      </c>
      <c r="R218" s="7" t="s">
        <v>1308</v>
      </c>
      <c r="T218" s="7" t="s">
        <v>1310</v>
      </c>
      <c r="V218" s="7" t="s">
        <v>673</v>
      </c>
    </row>
    <row r="219" spans="14:22">
      <c r="N219" s="30" t="s">
        <v>468</v>
      </c>
      <c r="O219" s="38"/>
      <c r="P219" s="30" t="s">
        <v>811</v>
      </c>
      <c r="R219" s="7" t="s">
        <v>1309</v>
      </c>
      <c r="T219" s="7" t="s">
        <v>2454</v>
      </c>
      <c r="V219" s="7" t="s">
        <v>4831</v>
      </c>
    </row>
    <row r="220" spans="14:22">
      <c r="N220" s="30" t="s">
        <v>469</v>
      </c>
      <c r="O220" s="38"/>
      <c r="P220" s="30" t="s">
        <v>210</v>
      </c>
      <c r="R220" s="7" t="s">
        <v>1310</v>
      </c>
      <c r="T220" s="7" t="s">
        <v>1312</v>
      </c>
      <c r="V220" s="7" t="s">
        <v>675</v>
      </c>
    </row>
    <row r="221" spans="14:22">
      <c r="N221" s="30" t="s">
        <v>470</v>
      </c>
      <c r="O221" s="38"/>
      <c r="P221" s="30" t="s">
        <v>812</v>
      </c>
      <c r="R221" s="7" t="s">
        <v>1311</v>
      </c>
      <c r="T221" s="7" t="s">
        <v>2455</v>
      </c>
      <c r="V221" s="7" t="s">
        <v>4832</v>
      </c>
    </row>
    <row r="222" spans="14:22">
      <c r="N222" s="30" t="s">
        <v>471</v>
      </c>
      <c r="O222" s="38"/>
      <c r="P222" s="30" t="s">
        <v>212</v>
      </c>
      <c r="R222" s="7" t="s">
        <v>1312</v>
      </c>
      <c r="T222" s="7" t="s">
        <v>1314</v>
      </c>
      <c r="V222" s="7" t="s">
        <v>677</v>
      </c>
    </row>
    <row r="223" spans="14:22">
      <c r="N223" s="30" t="s">
        <v>472</v>
      </c>
      <c r="O223" s="38"/>
      <c r="P223" s="30" t="s">
        <v>813</v>
      </c>
      <c r="R223" s="7" t="s">
        <v>1313</v>
      </c>
      <c r="T223" s="7" t="s">
        <v>2456</v>
      </c>
      <c r="V223" s="7" t="s">
        <v>4833</v>
      </c>
    </row>
    <row r="224" spans="14:22">
      <c r="N224" s="30" t="s">
        <v>473</v>
      </c>
      <c r="O224" s="38"/>
      <c r="P224" s="30" t="s">
        <v>214</v>
      </c>
      <c r="R224" s="7" t="s">
        <v>1314</v>
      </c>
      <c r="T224" s="7" t="s">
        <v>1316</v>
      </c>
      <c r="V224" s="7" t="s">
        <v>123</v>
      </c>
    </row>
    <row r="225" spans="14:22">
      <c r="N225" s="30" t="s">
        <v>474</v>
      </c>
      <c r="O225" s="38"/>
      <c r="P225" s="30" t="s">
        <v>814</v>
      </c>
      <c r="R225" s="7" t="s">
        <v>1315</v>
      </c>
      <c r="T225" s="7" t="s">
        <v>2457</v>
      </c>
      <c r="V225" s="7" t="s">
        <v>4834</v>
      </c>
    </row>
    <row r="226" spans="14:22">
      <c r="N226" s="30" t="s">
        <v>475</v>
      </c>
      <c r="O226" s="38"/>
      <c r="P226" s="30" t="s">
        <v>216</v>
      </c>
      <c r="R226" s="7" t="s">
        <v>1316</v>
      </c>
      <c r="T226" s="7" t="s">
        <v>1318</v>
      </c>
      <c r="V226" s="7" t="s">
        <v>125</v>
      </c>
    </row>
    <row r="227" spans="14:22">
      <c r="N227" s="30" t="s">
        <v>476</v>
      </c>
      <c r="O227" s="38"/>
      <c r="P227" s="30" t="s">
        <v>815</v>
      </c>
      <c r="R227" s="7" t="s">
        <v>1317</v>
      </c>
      <c r="T227" s="7" t="s">
        <v>2458</v>
      </c>
      <c r="V227" s="7" t="s">
        <v>4835</v>
      </c>
    </row>
    <row r="228" spans="14:22">
      <c r="N228" s="30" t="s">
        <v>477</v>
      </c>
      <c r="O228" s="38"/>
      <c r="P228" s="30" t="s">
        <v>218</v>
      </c>
      <c r="R228" s="7" t="s">
        <v>1318</v>
      </c>
      <c r="T228" s="7" t="s">
        <v>1320</v>
      </c>
      <c r="V228" s="7" t="s">
        <v>127</v>
      </c>
    </row>
    <row r="229" spans="14:22">
      <c r="N229" s="30" t="s">
        <v>478</v>
      </c>
      <c r="O229" s="38"/>
      <c r="P229" s="30" t="s">
        <v>816</v>
      </c>
      <c r="R229" s="7" t="s">
        <v>1319</v>
      </c>
      <c r="T229" s="7" t="s">
        <v>2459</v>
      </c>
      <c r="V229" s="7" t="s">
        <v>4836</v>
      </c>
    </row>
    <row r="230" spans="14:22">
      <c r="N230" s="30" t="s">
        <v>479</v>
      </c>
      <c r="O230" s="38"/>
      <c r="P230" s="30" t="s">
        <v>220</v>
      </c>
      <c r="R230" s="7" t="s">
        <v>1320</v>
      </c>
      <c r="T230" s="7" t="s">
        <v>1322</v>
      </c>
      <c r="V230" s="7" t="s">
        <v>682</v>
      </c>
    </row>
    <row r="231" spans="14:22">
      <c r="N231" s="30" t="s">
        <v>480</v>
      </c>
      <c r="O231" s="38"/>
      <c r="P231" s="30" t="s">
        <v>817</v>
      </c>
      <c r="R231" s="7" t="s">
        <v>1321</v>
      </c>
      <c r="T231" s="7" t="s">
        <v>2460</v>
      </c>
      <c r="V231" s="7" t="s">
        <v>4837</v>
      </c>
    </row>
    <row r="232" spans="14:22">
      <c r="N232" s="30" t="s">
        <v>481</v>
      </c>
      <c r="O232" s="38"/>
      <c r="P232" s="30" t="s">
        <v>222</v>
      </c>
      <c r="R232" s="7" t="s">
        <v>1322</v>
      </c>
      <c r="T232" s="7" t="s">
        <v>1324</v>
      </c>
      <c r="V232" s="7" t="s">
        <v>684</v>
      </c>
    </row>
    <row r="233" spans="14:22">
      <c r="N233" s="30" t="s">
        <v>482</v>
      </c>
      <c r="O233" s="38"/>
      <c r="P233" s="30" t="s">
        <v>818</v>
      </c>
      <c r="R233" s="7" t="s">
        <v>1323</v>
      </c>
      <c r="T233" s="7" t="s">
        <v>2461</v>
      </c>
      <c r="V233" s="7" t="s">
        <v>4838</v>
      </c>
    </row>
    <row r="234" spans="14:22">
      <c r="N234" s="30" t="s">
        <v>483</v>
      </c>
      <c r="O234" s="38"/>
      <c r="P234" s="30" t="s">
        <v>224</v>
      </c>
      <c r="R234" s="7" t="s">
        <v>1324</v>
      </c>
      <c r="T234" s="7" t="s">
        <v>1326</v>
      </c>
      <c r="V234" s="7" t="s">
        <v>686</v>
      </c>
    </row>
    <row r="235" spans="14:22">
      <c r="N235" s="30" t="s">
        <v>484</v>
      </c>
      <c r="O235" s="38"/>
      <c r="P235" s="30" t="s">
        <v>819</v>
      </c>
      <c r="R235" s="7" t="s">
        <v>1325</v>
      </c>
      <c r="T235" s="7" t="s">
        <v>2462</v>
      </c>
      <c r="V235" s="7" t="s">
        <v>4839</v>
      </c>
    </row>
    <row r="236" spans="14:22">
      <c r="N236" s="30" t="s">
        <v>485</v>
      </c>
      <c r="O236" s="38"/>
      <c r="P236" s="30" t="s">
        <v>46</v>
      </c>
      <c r="R236" s="7" t="s">
        <v>1326</v>
      </c>
      <c r="T236" s="7" t="s">
        <v>1328</v>
      </c>
      <c r="V236" s="7" t="s">
        <v>688</v>
      </c>
    </row>
    <row r="237" spans="14:22">
      <c r="N237" s="30" t="s">
        <v>486</v>
      </c>
      <c r="O237" s="38"/>
      <c r="P237" s="30" t="s">
        <v>820</v>
      </c>
      <c r="R237" s="7" t="s">
        <v>1327</v>
      </c>
      <c r="T237" s="7" t="s">
        <v>2463</v>
      </c>
      <c r="V237" s="7" t="s">
        <v>4840</v>
      </c>
    </row>
    <row r="238" spans="14:22">
      <c r="N238" s="30" t="s">
        <v>487</v>
      </c>
      <c r="O238" s="38"/>
      <c r="P238" s="30" t="s">
        <v>48</v>
      </c>
      <c r="R238" s="7" t="s">
        <v>1328</v>
      </c>
      <c r="T238" s="7" t="s">
        <v>1330</v>
      </c>
      <c r="V238" s="7" t="s">
        <v>690</v>
      </c>
    </row>
    <row r="239" spans="14:22">
      <c r="N239" s="30" t="s">
        <v>488</v>
      </c>
      <c r="O239" s="38"/>
      <c r="P239" s="30" t="s">
        <v>821</v>
      </c>
      <c r="R239" s="7" t="s">
        <v>1329</v>
      </c>
      <c r="T239" s="7" t="s">
        <v>2464</v>
      </c>
      <c r="V239" s="7" t="s">
        <v>4841</v>
      </c>
    </row>
    <row r="240" spans="14:22">
      <c r="N240" s="30" t="s">
        <v>489</v>
      </c>
      <c r="O240" s="38"/>
      <c r="P240" s="30" t="s">
        <v>50</v>
      </c>
      <c r="R240" s="7" t="s">
        <v>1330</v>
      </c>
      <c r="T240" s="7" t="s">
        <v>1332</v>
      </c>
      <c r="V240" s="7" t="s">
        <v>692</v>
      </c>
    </row>
    <row r="241" spans="14:22">
      <c r="N241" s="30" t="s">
        <v>490</v>
      </c>
      <c r="O241" s="38"/>
      <c r="P241" s="30" t="s">
        <v>822</v>
      </c>
      <c r="R241" s="7" t="s">
        <v>1331</v>
      </c>
      <c r="T241" s="7" t="s">
        <v>2465</v>
      </c>
      <c r="V241" s="7" t="s">
        <v>4842</v>
      </c>
    </row>
    <row r="242" spans="14:22">
      <c r="N242" s="30" t="s">
        <v>491</v>
      </c>
      <c r="O242" s="38"/>
      <c r="P242" s="30" t="s">
        <v>229</v>
      </c>
      <c r="R242" s="7" t="s">
        <v>1332</v>
      </c>
      <c r="T242" s="7" t="s">
        <v>1334</v>
      </c>
      <c r="V242" s="7" t="s">
        <v>694</v>
      </c>
    </row>
    <row r="243" spans="14:22">
      <c r="N243" s="30" t="s">
        <v>492</v>
      </c>
      <c r="O243" s="38"/>
      <c r="P243" s="30" t="s">
        <v>823</v>
      </c>
      <c r="R243" s="7" t="s">
        <v>1333</v>
      </c>
      <c r="T243" s="7" t="s">
        <v>2466</v>
      </c>
      <c r="V243" s="7" t="s">
        <v>4843</v>
      </c>
    </row>
    <row r="244" spans="14:22">
      <c r="N244" s="30" t="s">
        <v>493</v>
      </c>
      <c r="O244" s="38"/>
      <c r="P244" s="30" t="s">
        <v>231</v>
      </c>
      <c r="R244" s="7" t="s">
        <v>1334</v>
      </c>
      <c r="T244" s="7" t="s">
        <v>1336</v>
      </c>
      <c r="V244" s="7" t="s">
        <v>696</v>
      </c>
    </row>
    <row r="245" spans="14:22">
      <c r="N245" s="30" t="s">
        <v>494</v>
      </c>
      <c r="O245" s="38"/>
      <c r="P245" s="30" t="s">
        <v>824</v>
      </c>
      <c r="R245" s="7" t="s">
        <v>1335</v>
      </c>
      <c r="T245" s="7" t="s">
        <v>2467</v>
      </c>
      <c r="V245" s="7" t="s">
        <v>4844</v>
      </c>
    </row>
    <row r="246" spans="14:22">
      <c r="N246" s="30" t="s">
        <v>495</v>
      </c>
      <c r="O246" s="38"/>
      <c r="P246" s="30" t="s">
        <v>233</v>
      </c>
      <c r="R246" s="7" t="s">
        <v>1336</v>
      </c>
      <c r="T246" s="7" t="s">
        <v>1338</v>
      </c>
      <c r="V246" s="7" t="s">
        <v>698</v>
      </c>
    </row>
    <row r="247" spans="14:22">
      <c r="N247" s="30" t="s">
        <v>496</v>
      </c>
      <c r="O247" s="38"/>
      <c r="P247" s="30" t="s">
        <v>825</v>
      </c>
      <c r="R247" s="7" t="s">
        <v>1337</v>
      </c>
      <c r="T247" s="7" t="s">
        <v>2468</v>
      </c>
      <c r="V247" s="7" t="s">
        <v>4845</v>
      </c>
    </row>
    <row r="248" spans="14:22">
      <c r="N248" s="30" t="s">
        <v>497</v>
      </c>
      <c r="O248" s="38"/>
      <c r="P248" s="30" t="s">
        <v>235</v>
      </c>
      <c r="R248" s="7" t="s">
        <v>1338</v>
      </c>
      <c r="T248" s="7" t="s">
        <v>1340</v>
      </c>
      <c r="V248" s="7" t="s">
        <v>700</v>
      </c>
    </row>
    <row r="249" spans="14:22">
      <c r="N249" s="30" t="s">
        <v>498</v>
      </c>
      <c r="O249" s="38"/>
      <c r="P249" s="30" t="s">
        <v>826</v>
      </c>
      <c r="R249" s="7" t="s">
        <v>1339</v>
      </c>
      <c r="T249" s="7" t="s">
        <v>2469</v>
      </c>
      <c r="V249" s="7" t="s">
        <v>4846</v>
      </c>
    </row>
    <row r="250" spans="14:22">
      <c r="N250" s="30" t="s">
        <v>499</v>
      </c>
      <c r="O250" s="38"/>
      <c r="P250" s="30" t="s">
        <v>237</v>
      </c>
      <c r="R250" s="7" t="s">
        <v>1340</v>
      </c>
      <c r="T250" s="7" t="s">
        <v>1342</v>
      </c>
      <c r="V250" s="7" t="s">
        <v>702</v>
      </c>
    </row>
    <row r="251" spans="14:22">
      <c r="N251" s="30" t="s">
        <v>500</v>
      </c>
      <c r="O251" s="38"/>
      <c r="P251" s="30" t="s">
        <v>827</v>
      </c>
      <c r="R251" s="7" t="s">
        <v>1341</v>
      </c>
      <c r="T251" s="7" t="s">
        <v>2470</v>
      </c>
      <c r="V251" s="7" t="s">
        <v>4847</v>
      </c>
    </row>
    <row r="252" spans="14:22">
      <c r="N252" s="30" t="s">
        <v>501</v>
      </c>
      <c r="O252" s="38"/>
      <c r="P252" s="30" t="s">
        <v>239</v>
      </c>
      <c r="R252" s="7" t="s">
        <v>1342</v>
      </c>
      <c r="T252" s="7" t="s">
        <v>1344</v>
      </c>
      <c r="V252" s="7" t="s">
        <v>704</v>
      </c>
    </row>
    <row r="253" spans="14:22">
      <c r="N253" s="30" t="s">
        <v>502</v>
      </c>
      <c r="O253" s="38"/>
      <c r="P253" s="30" t="s">
        <v>828</v>
      </c>
      <c r="R253" s="7" t="s">
        <v>1343</v>
      </c>
      <c r="T253" s="7" t="s">
        <v>2471</v>
      </c>
      <c r="V253" s="7" t="s">
        <v>4848</v>
      </c>
    </row>
    <row r="254" spans="14:22">
      <c r="N254" s="30" t="s">
        <v>503</v>
      </c>
      <c r="O254" s="38"/>
      <c r="P254" s="30" t="s">
        <v>241</v>
      </c>
      <c r="R254" s="7" t="s">
        <v>1344</v>
      </c>
      <c r="T254" s="7" t="s">
        <v>1346</v>
      </c>
      <c r="V254" s="7" t="s">
        <v>706</v>
      </c>
    </row>
    <row r="255" spans="14:22">
      <c r="N255" s="30" t="s">
        <v>504</v>
      </c>
      <c r="O255" s="38"/>
      <c r="P255" s="30" t="s">
        <v>829</v>
      </c>
      <c r="R255" s="7" t="s">
        <v>1345</v>
      </c>
      <c r="T255" s="7" t="s">
        <v>2472</v>
      </c>
      <c r="V255" s="7" t="s">
        <v>4849</v>
      </c>
    </row>
    <row r="256" spans="14:22">
      <c r="N256" s="30" t="s">
        <v>505</v>
      </c>
      <c r="O256" s="38"/>
      <c r="P256" s="30" t="s">
        <v>243</v>
      </c>
      <c r="R256" s="7" t="s">
        <v>1346</v>
      </c>
      <c r="T256" s="7" t="s">
        <v>1348</v>
      </c>
      <c r="V256" s="7" t="s">
        <v>708</v>
      </c>
    </row>
    <row r="257" spans="14:22">
      <c r="N257" s="30" t="s">
        <v>506</v>
      </c>
      <c r="O257" s="38"/>
      <c r="P257" s="30" t="s">
        <v>830</v>
      </c>
      <c r="R257" s="7" t="s">
        <v>1347</v>
      </c>
      <c r="T257" s="7" t="s">
        <v>2473</v>
      </c>
      <c r="V257" s="7" t="s">
        <v>4850</v>
      </c>
    </row>
    <row r="258" spans="14:22">
      <c r="N258" s="30" t="s">
        <v>507</v>
      </c>
      <c r="O258" s="38"/>
      <c r="P258" s="30" t="s">
        <v>245</v>
      </c>
      <c r="R258" s="7" t="s">
        <v>1348</v>
      </c>
      <c r="T258" s="7" t="s">
        <v>1350</v>
      </c>
      <c r="V258" s="7" t="s">
        <v>710</v>
      </c>
    </row>
    <row r="259" spans="14:22">
      <c r="N259" s="30" t="s">
        <v>508</v>
      </c>
      <c r="O259" s="38"/>
      <c r="P259" s="30" t="s">
        <v>831</v>
      </c>
      <c r="R259" s="7" t="s">
        <v>1349</v>
      </c>
      <c r="T259" s="7" t="s">
        <v>2474</v>
      </c>
      <c r="V259" s="7" t="s">
        <v>4851</v>
      </c>
    </row>
    <row r="260" spans="14:22">
      <c r="N260" s="30" t="s">
        <v>95</v>
      </c>
      <c r="O260" s="38"/>
      <c r="P260" s="30" t="s">
        <v>247</v>
      </c>
      <c r="R260" s="7" t="s">
        <v>1350</v>
      </c>
      <c r="T260" s="7" t="s">
        <v>1352</v>
      </c>
      <c r="V260" s="7" t="s">
        <v>712</v>
      </c>
    </row>
    <row r="261" spans="14:22">
      <c r="N261" s="30" t="s">
        <v>509</v>
      </c>
      <c r="O261" s="38"/>
      <c r="P261" s="30" t="s">
        <v>832</v>
      </c>
      <c r="R261" s="7" t="s">
        <v>1351</v>
      </c>
      <c r="T261" s="7" t="s">
        <v>2475</v>
      </c>
      <c r="V261" s="7" t="s">
        <v>4852</v>
      </c>
    </row>
    <row r="262" spans="14:22">
      <c r="N262" s="30" t="s">
        <v>97</v>
      </c>
      <c r="O262" s="38"/>
      <c r="P262" s="30" t="s">
        <v>249</v>
      </c>
      <c r="R262" s="7" t="s">
        <v>1352</v>
      </c>
      <c r="T262" s="7" t="s">
        <v>1354</v>
      </c>
      <c r="V262" s="7" t="s">
        <v>714</v>
      </c>
    </row>
    <row r="263" spans="14:22">
      <c r="N263" s="30" t="s">
        <v>510</v>
      </c>
      <c r="O263" s="38"/>
      <c r="P263" s="30" t="s">
        <v>833</v>
      </c>
      <c r="R263" s="7" t="s">
        <v>1353</v>
      </c>
      <c r="T263" s="7" t="s">
        <v>2476</v>
      </c>
      <c r="V263" s="7" t="s">
        <v>4853</v>
      </c>
    </row>
    <row r="264" spans="14:22">
      <c r="N264" s="30" t="s">
        <v>99</v>
      </c>
      <c r="O264" s="38"/>
      <c r="P264" s="30" t="s">
        <v>251</v>
      </c>
      <c r="R264" s="7" t="s">
        <v>1354</v>
      </c>
      <c r="T264" s="7" t="s">
        <v>1356</v>
      </c>
      <c r="V264" s="7" t="s">
        <v>716</v>
      </c>
    </row>
    <row r="265" spans="14:22">
      <c r="N265" s="30" t="s">
        <v>511</v>
      </c>
      <c r="O265" s="38"/>
      <c r="P265" s="30" t="s">
        <v>834</v>
      </c>
      <c r="R265" s="7" t="s">
        <v>1355</v>
      </c>
      <c r="T265" s="7" t="s">
        <v>2477</v>
      </c>
      <c r="V265" s="7" t="s">
        <v>4854</v>
      </c>
    </row>
    <row r="266" spans="14:22">
      <c r="N266" s="30" t="s">
        <v>512</v>
      </c>
      <c r="O266" s="38"/>
      <c r="P266" s="30" t="s">
        <v>253</v>
      </c>
      <c r="R266" s="7" t="s">
        <v>1356</v>
      </c>
      <c r="T266" s="7" t="s">
        <v>1358</v>
      </c>
      <c r="V266" s="7" t="s">
        <v>718</v>
      </c>
    </row>
    <row r="267" spans="14:22">
      <c r="N267" s="30" t="s">
        <v>513</v>
      </c>
      <c r="O267" s="38"/>
      <c r="P267" s="30" t="s">
        <v>835</v>
      </c>
      <c r="R267" s="7" t="s">
        <v>1357</v>
      </c>
      <c r="T267" s="7" t="s">
        <v>2478</v>
      </c>
      <c r="V267" s="7" t="s">
        <v>4855</v>
      </c>
    </row>
    <row r="268" spans="14:22">
      <c r="N268" s="30" t="s">
        <v>514</v>
      </c>
      <c r="O268" s="38"/>
      <c r="P268" s="30" t="s">
        <v>255</v>
      </c>
      <c r="R268" s="7" t="s">
        <v>1358</v>
      </c>
      <c r="T268" s="7" t="s">
        <v>1360</v>
      </c>
      <c r="V268" s="7" t="s">
        <v>720</v>
      </c>
    </row>
    <row r="269" spans="14:22">
      <c r="N269" s="30" t="s">
        <v>515</v>
      </c>
      <c r="O269" s="38"/>
      <c r="P269" s="30" t="s">
        <v>836</v>
      </c>
      <c r="R269" s="7" t="s">
        <v>1359</v>
      </c>
      <c r="T269" s="7" t="s">
        <v>2479</v>
      </c>
      <c r="V269" s="7" t="s">
        <v>4856</v>
      </c>
    </row>
    <row r="270" spans="14:22">
      <c r="N270" s="30" t="s">
        <v>516</v>
      </c>
      <c r="O270" s="38"/>
      <c r="P270" s="30" t="s">
        <v>257</v>
      </c>
      <c r="R270" s="7" t="s">
        <v>1360</v>
      </c>
      <c r="T270" s="7" t="s">
        <v>1362</v>
      </c>
      <c r="V270" s="7" t="s">
        <v>722</v>
      </c>
    </row>
    <row r="271" spans="14:22">
      <c r="N271" s="30" t="s">
        <v>517</v>
      </c>
      <c r="O271" s="38"/>
      <c r="P271" s="30" t="s">
        <v>837</v>
      </c>
      <c r="R271" s="7" t="s">
        <v>1361</v>
      </c>
      <c r="T271" s="7" t="s">
        <v>2480</v>
      </c>
      <c r="V271" s="7" t="s">
        <v>4857</v>
      </c>
    </row>
    <row r="272" spans="14:22">
      <c r="N272" s="30" t="s">
        <v>518</v>
      </c>
      <c r="O272" s="38"/>
      <c r="P272" s="30" t="s">
        <v>259</v>
      </c>
      <c r="R272" s="7" t="s">
        <v>1362</v>
      </c>
      <c r="T272" s="7" t="s">
        <v>141</v>
      </c>
      <c r="V272" s="7" t="s">
        <v>724</v>
      </c>
    </row>
    <row r="273" spans="14:22">
      <c r="N273" s="30" t="s">
        <v>519</v>
      </c>
      <c r="O273" s="38"/>
      <c r="P273" s="30" t="s">
        <v>838</v>
      </c>
      <c r="R273" s="7" t="s">
        <v>1363</v>
      </c>
      <c r="T273" s="7" t="s">
        <v>2481</v>
      </c>
      <c r="V273" s="7" t="s">
        <v>4858</v>
      </c>
    </row>
    <row r="274" spans="14:22">
      <c r="N274" s="30" t="s">
        <v>520</v>
      </c>
      <c r="O274" s="38"/>
      <c r="P274" s="30" t="s">
        <v>261</v>
      </c>
      <c r="R274" s="7" t="s">
        <v>141</v>
      </c>
      <c r="T274" s="7" t="s">
        <v>143</v>
      </c>
      <c r="V274" s="7" t="s">
        <v>726</v>
      </c>
    </row>
    <row r="275" spans="14:22">
      <c r="N275" s="30" t="s">
        <v>521</v>
      </c>
      <c r="O275" s="38"/>
      <c r="P275" s="30" t="s">
        <v>839</v>
      </c>
      <c r="R275" s="7" t="s">
        <v>1364</v>
      </c>
      <c r="T275" s="7" t="s">
        <v>2482</v>
      </c>
      <c r="V275" s="7" t="s">
        <v>4859</v>
      </c>
    </row>
    <row r="276" spans="14:22">
      <c r="N276" s="30" t="s">
        <v>522</v>
      </c>
      <c r="O276" s="38"/>
      <c r="P276" s="30" t="s">
        <v>263</v>
      </c>
      <c r="R276" s="7" t="s">
        <v>143</v>
      </c>
      <c r="T276" s="7" t="s">
        <v>145</v>
      </c>
      <c r="V276" s="7" t="s">
        <v>728</v>
      </c>
    </row>
    <row r="277" spans="14:22">
      <c r="N277" s="30" t="s">
        <v>523</v>
      </c>
      <c r="O277" s="38"/>
      <c r="P277" s="30" t="s">
        <v>840</v>
      </c>
      <c r="R277" s="7" t="s">
        <v>1365</v>
      </c>
      <c r="T277" s="7" t="s">
        <v>2483</v>
      </c>
      <c r="V277" s="7" t="s">
        <v>4860</v>
      </c>
    </row>
    <row r="278" spans="14:22">
      <c r="N278" s="30" t="s">
        <v>524</v>
      </c>
      <c r="O278" s="38"/>
      <c r="P278" s="30" t="s">
        <v>265</v>
      </c>
      <c r="R278" s="7" t="s">
        <v>145</v>
      </c>
      <c r="T278" s="7" t="s">
        <v>1367</v>
      </c>
      <c r="V278" s="7" t="s">
        <v>730</v>
      </c>
    </row>
    <row r="279" spans="14:22">
      <c r="N279" s="30" t="s">
        <v>525</v>
      </c>
      <c r="O279" s="38"/>
      <c r="P279" s="30" t="s">
        <v>841</v>
      </c>
      <c r="R279" s="7" t="s">
        <v>1366</v>
      </c>
      <c r="T279" s="7" t="s">
        <v>2484</v>
      </c>
      <c r="V279" s="7" t="s">
        <v>4861</v>
      </c>
    </row>
    <row r="280" spans="14:22">
      <c r="N280" s="30" t="s">
        <v>526</v>
      </c>
      <c r="O280" s="38"/>
      <c r="P280" s="30" t="s">
        <v>267</v>
      </c>
      <c r="R280" s="7" t="s">
        <v>1367</v>
      </c>
      <c r="T280" s="7" t="s">
        <v>1369</v>
      </c>
      <c r="V280" s="7" t="s">
        <v>732</v>
      </c>
    </row>
    <row r="281" spans="14:22">
      <c r="N281" s="30" t="s">
        <v>527</v>
      </c>
      <c r="O281" s="38"/>
      <c r="P281" s="30" t="s">
        <v>842</v>
      </c>
      <c r="R281" s="7" t="s">
        <v>1368</v>
      </c>
      <c r="T281" s="7" t="s">
        <v>2485</v>
      </c>
      <c r="V281" s="7" t="s">
        <v>4862</v>
      </c>
    </row>
    <row r="282" spans="14:22">
      <c r="N282" s="30" t="s">
        <v>528</v>
      </c>
      <c r="O282" s="38"/>
      <c r="P282" s="30" t="s">
        <v>269</v>
      </c>
      <c r="R282" s="7" t="s">
        <v>1369</v>
      </c>
      <c r="T282" s="7" t="s">
        <v>1371</v>
      </c>
      <c r="V282" s="7" t="s">
        <v>734</v>
      </c>
    </row>
    <row r="283" spans="14:22">
      <c r="N283" s="30" t="s">
        <v>529</v>
      </c>
      <c r="O283" s="38"/>
      <c r="P283" s="30" t="s">
        <v>843</v>
      </c>
      <c r="R283" s="7" t="s">
        <v>1370</v>
      </c>
      <c r="T283" s="7" t="s">
        <v>2486</v>
      </c>
      <c r="V283" s="7" t="s">
        <v>4863</v>
      </c>
    </row>
    <row r="284" spans="14:22">
      <c r="N284" s="30" t="s">
        <v>530</v>
      </c>
      <c r="O284" s="38"/>
      <c r="P284" s="30" t="s">
        <v>271</v>
      </c>
      <c r="R284" s="7" t="s">
        <v>1371</v>
      </c>
      <c r="T284" s="7" t="s">
        <v>1373</v>
      </c>
      <c r="V284" s="7" t="s">
        <v>736</v>
      </c>
    </row>
    <row r="285" spans="14:22">
      <c r="N285" s="30" t="s">
        <v>531</v>
      </c>
      <c r="O285" s="38"/>
      <c r="P285" s="30" t="s">
        <v>844</v>
      </c>
      <c r="R285" s="7" t="s">
        <v>1372</v>
      </c>
      <c r="T285" s="7" t="s">
        <v>2487</v>
      </c>
      <c r="V285" s="7" t="s">
        <v>4864</v>
      </c>
    </row>
    <row r="286" spans="14:22">
      <c r="N286" s="30" t="s">
        <v>532</v>
      </c>
      <c r="O286" s="38"/>
      <c r="P286" s="30" t="s">
        <v>273</v>
      </c>
      <c r="R286" s="7" t="s">
        <v>1373</v>
      </c>
      <c r="T286" s="7" t="s">
        <v>1375</v>
      </c>
      <c r="V286" s="7" t="s">
        <v>738</v>
      </c>
    </row>
    <row r="287" spans="14:22">
      <c r="N287" s="30" t="s">
        <v>533</v>
      </c>
      <c r="O287" s="38"/>
      <c r="P287" s="30" t="s">
        <v>845</v>
      </c>
      <c r="R287" s="7" t="s">
        <v>1374</v>
      </c>
      <c r="T287" s="7" t="s">
        <v>2488</v>
      </c>
      <c r="V287" s="7" t="s">
        <v>4865</v>
      </c>
    </row>
    <row r="288" spans="14:22">
      <c r="N288" s="30" t="s">
        <v>534</v>
      </c>
      <c r="O288" s="38"/>
      <c r="P288" s="30" t="s">
        <v>275</v>
      </c>
      <c r="R288" s="7" t="s">
        <v>1375</v>
      </c>
      <c r="T288" s="7" t="s">
        <v>1377</v>
      </c>
      <c r="V288" s="7" t="s">
        <v>740</v>
      </c>
    </row>
    <row r="289" spans="14:22">
      <c r="N289" s="30" t="s">
        <v>535</v>
      </c>
      <c r="O289" s="38"/>
      <c r="P289" s="30" t="s">
        <v>846</v>
      </c>
      <c r="R289" s="7" t="s">
        <v>1376</v>
      </c>
      <c r="T289" s="7" t="s">
        <v>2489</v>
      </c>
      <c r="V289" s="7" t="s">
        <v>4866</v>
      </c>
    </row>
    <row r="290" spans="14:22">
      <c r="N290" s="30" t="s">
        <v>536</v>
      </c>
      <c r="O290" s="38"/>
      <c r="P290" s="30" t="s">
        <v>277</v>
      </c>
      <c r="R290" s="7" t="s">
        <v>1377</v>
      </c>
      <c r="T290" s="7" t="s">
        <v>1379</v>
      </c>
      <c r="V290" s="7" t="s">
        <v>129</v>
      </c>
    </row>
    <row r="291" spans="14:22">
      <c r="N291" s="30" t="s">
        <v>537</v>
      </c>
      <c r="O291" s="38"/>
      <c r="P291" s="30" t="s">
        <v>847</v>
      </c>
      <c r="R291" s="7" t="s">
        <v>1378</v>
      </c>
      <c r="T291" s="7" t="s">
        <v>2490</v>
      </c>
      <c r="V291" s="7" t="s">
        <v>4867</v>
      </c>
    </row>
    <row r="292" spans="14:22">
      <c r="N292" s="30" t="s">
        <v>538</v>
      </c>
      <c r="O292" s="38"/>
      <c r="P292" s="30" t="s">
        <v>279</v>
      </c>
      <c r="R292" s="7" t="s">
        <v>1379</v>
      </c>
      <c r="T292" s="7" t="s">
        <v>1381</v>
      </c>
      <c r="V292" s="7" t="s">
        <v>131</v>
      </c>
    </row>
    <row r="293" spans="14:22">
      <c r="N293" s="30" t="s">
        <v>539</v>
      </c>
      <c r="O293" s="38"/>
      <c r="P293" s="30" t="s">
        <v>848</v>
      </c>
      <c r="R293" s="7" t="s">
        <v>1380</v>
      </c>
      <c r="T293" s="7" t="s">
        <v>2491</v>
      </c>
      <c r="V293" s="7" t="s">
        <v>4868</v>
      </c>
    </row>
    <row r="294" spans="14:22">
      <c r="N294" s="30" t="s">
        <v>540</v>
      </c>
      <c r="O294" s="38"/>
      <c r="P294" s="30" t="s">
        <v>281</v>
      </c>
      <c r="R294" s="7" t="s">
        <v>1381</v>
      </c>
      <c r="T294" s="7" t="s">
        <v>1383</v>
      </c>
      <c r="V294" s="7" t="s">
        <v>133</v>
      </c>
    </row>
    <row r="295" spans="14:22">
      <c r="N295" s="30" t="s">
        <v>541</v>
      </c>
      <c r="O295" s="38"/>
      <c r="P295" s="30" t="s">
        <v>849</v>
      </c>
      <c r="R295" s="7" t="s">
        <v>1382</v>
      </c>
      <c r="T295" s="7" t="s">
        <v>2492</v>
      </c>
      <c r="V295" s="7" t="s">
        <v>4869</v>
      </c>
    </row>
    <row r="296" spans="14:22">
      <c r="N296" s="30" t="s">
        <v>542</v>
      </c>
      <c r="O296" s="38"/>
      <c r="P296" s="30" t="s">
        <v>283</v>
      </c>
      <c r="R296" s="7" t="s">
        <v>1383</v>
      </c>
      <c r="T296" s="7" t="s">
        <v>1385</v>
      </c>
      <c r="V296" s="7" t="s">
        <v>745</v>
      </c>
    </row>
    <row r="297" spans="14:22">
      <c r="N297" s="30" t="s">
        <v>543</v>
      </c>
      <c r="O297" s="38"/>
      <c r="P297" s="30" t="s">
        <v>850</v>
      </c>
      <c r="R297" s="7" t="s">
        <v>1384</v>
      </c>
      <c r="T297" s="7" t="s">
        <v>2493</v>
      </c>
      <c r="V297" s="7" t="s">
        <v>4870</v>
      </c>
    </row>
    <row r="298" spans="14:22">
      <c r="N298" s="30" t="s">
        <v>544</v>
      </c>
      <c r="O298" s="38"/>
      <c r="P298" s="30" t="s">
        <v>285</v>
      </c>
      <c r="R298" s="7" t="s">
        <v>1385</v>
      </c>
      <c r="T298" s="7" t="s">
        <v>1387</v>
      </c>
      <c r="V298" s="7" t="s">
        <v>747</v>
      </c>
    </row>
    <row r="299" spans="14:22">
      <c r="N299" s="30" t="s">
        <v>545</v>
      </c>
      <c r="O299" s="38"/>
      <c r="P299" s="30" t="s">
        <v>851</v>
      </c>
      <c r="R299" s="7" t="s">
        <v>1386</v>
      </c>
      <c r="T299" s="7" t="s">
        <v>2494</v>
      </c>
      <c r="V299" s="7" t="s">
        <v>4871</v>
      </c>
    </row>
    <row r="300" spans="14:22">
      <c r="N300" s="30" t="s">
        <v>546</v>
      </c>
      <c r="O300" s="38"/>
      <c r="P300" s="30" t="s">
        <v>287</v>
      </c>
      <c r="R300" s="7" t="s">
        <v>1387</v>
      </c>
      <c r="T300" s="7" t="s">
        <v>1389</v>
      </c>
      <c r="V300" s="7" t="s">
        <v>749</v>
      </c>
    </row>
    <row r="301" spans="14:22">
      <c r="N301" s="30" t="s">
        <v>547</v>
      </c>
      <c r="O301" s="38"/>
      <c r="P301" s="30" t="s">
        <v>852</v>
      </c>
      <c r="R301" s="7" t="s">
        <v>1388</v>
      </c>
      <c r="T301" s="7" t="s">
        <v>2495</v>
      </c>
      <c r="V301" s="7" t="s">
        <v>4872</v>
      </c>
    </row>
    <row r="302" spans="14:22">
      <c r="N302" s="30" t="s">
        <v>548</v>
      </c>
      <c r="O302" s="38"/>
      <c r="P302" s="30" t="s">
        <v>62</v>
      </c>
      <c r="R302" s="7" t="s">
        <v>1389</v>
      </c>
      <c r="T302" s="7" t="s">
        <v>1391</v>
      </c>
      <c r="V302" s="7" t="s">
        <v>751</v>
      </c>
    </row>
    <row r="303" spans="14:22">
      <c r="N303" s="30" t="s">
        <v>549</v>
      </c>
      <c r="O303" s="38"/>
      <c r="P303" s="30" t="s">
        <v>853</v>
      </c>
      <c r="R303" s="7" t="s">
        <v>1390</v>
      </c>
      <c r="T303" s="7" t="s">
        <v>2496</v>
      </c>
      <c r="V303" s="7" t="s">
        <v>4873</v>
      </c>
    </row>
    <row r="304" spans="14:22">
      <c r="N304" s="30" t="s">
        <v>550</v>
      </c>
      <c r="O304" s="38"/>
      <c r="P304" s="30" t="s">
        <v>64</v>
      </c>
      <c r="R304" s="7" t="s">
        <v>1391</v>
      </c>
      <c r="T304" s="7" t="s">
        <v>1393</v>
      </c>
      <c r="V304" s="7" t="s">
        <v>753</v>
      </c>
    </row>
    <row r="305" spans="14:22">
      <c r="N305" s="30" t="s">
        <v>551</v>
      </c>
      <c r="O305" s="38"/>
      <c r="P305" s="30" t="s">
        <v>854</v>
      </c>
      <c r="R305" s="7" t="s">
        <v>1392</v>
      </c>
      <c r="T305" s="7" t="s">
        <v>2497</v>
      </c>
      <c r="V305" s="7" t="s">
        <v>4874</v>
      </c>
    </row>
    <row r="306" spans="14:22">
      <c r="N306" s="30" t="s">
        <v>552</v>
      </c>
      <c r="O306" s="38"/>
      <c r="P306" s="30" t="s">
        <v>66</v>
      </c>
      <c r="R306" s="7" t="s">
        <v>1393</v>
      </c>
      <c r="T306" s="7" t="s">
        <v>1395</v>
      </c>
      <c r="V306" s="7" t="s">
        <v>755</v>
      </c>
    </row>
    <row r="307" spans="14:22">
      <c r="N307" s="30" t="s">
        <v>553</v>
      </c>
      <c r="O307" s="38"/>
      <c r="P307" s="30" t="s">
        <v>855</v>
      </c>
      <c r="R307" s="7" t="s">
        <v>1394</v>
      </c>
      <c r="T307" s="7" t="s">
        <v>2498</v>
      </c>
      <c r="V307" s="7" t="s">
        <v>4875</v>
      </c>
    </row>
    <row r="308" spans="14:22">
      <c r="N308" s="30" t="s">
        <v>554</v>
      </c>
      <c r="O308" s="38"/>
      <c r="P308" s="30" t="s">
        <v>292</v>
      </c>
      <c r="R308" s="7" t="s">
        <v>1395</v>
      </c>
      <c r="T308" s="7" t="s">
        <v>1397</v>
      </c>
      <c r="V308" s="7" t="s">
        <v>757</v>
      </c>
    </row>
    <row r="309" spans="14:22">
      <c r="N309" s="30" t="s">
        <v>555</v>
      </c>
      <c r="O309" s="38"/>
      <c r="P309" s="30" t="s">
        <v>856</v>
      </c>
      <c r="R309" s="7" t="s">
        <v>1396</v>
      </c>
      <c r="T309" s="7" t="s">
        <v>2499</v>
      </c>
      <c r="V309" s="7" t="s">
        <v>4876</v>
      </c>
    </row>
    <row r="310" spans="14:22">
      <c r="N310" s="30" t="s">
        <v>556</v>
      </c>
      <c r="O310" s="38"/>
      <c r="P310" s="30" t="s">
        <v>294</v>
      </c>
      <c r="R310" s="7" t="s">
        <v>1397</v>
      </c>
      <c r="T310" s="7" t="s">
        <v>1399</v>
      </c>
      <c r="V310" s="7" t="s">
        <v>759</v>
      </c>
    </row>
    <row r="311" spans="14:22">
      <c r="N311" s="30" t="s">
        <v>557</v>
      </c>
      <c r="O311" s="38"/>
      <c r="P311" s="30" t="s">
        <v>857</v>
      </c>
      <c r="R311" s="7" t="s">
        <v>1398</v>
      </c>
      <c r="T311" s="7" t="s">
        <v>2500</v>
      </c>
      <c r="V311" s="7" t="s">
        <v>4877</v>
      </c>
    </row>
    <row r="312" spans="14:22">
      <c r="N312" s="30" t="s">
        <v>558</v>
      </c>
      <c r="O312" s="38"/>
      <c r="P312" s="30" t="s">
        <v>296</v>
      </c>
      <c r="R312" s="7" t="s">
        <v>1399</v>
      </c>
      <c r="T312" s="7" t="s">
        <v>1401</v>
      </c>
      <c r="V312" s="7" t="s">
        <v>761</v>
      </c>
    </row>
    <row r="313" spans="14:22">
      <c r="N313" s="30" t="s">
        <v>559</v>
      </c>
      <c r="O313" s="38"/>
      <c r="P313" s="30" t="s">
        <v>858</v>
      </c>
      <c r="R313" s="7" t="s">
        <v>1400</v>
      </c>
      <c r="T313" s="7" t="s">
        <v>2501</v>
      </c>
      <c r="V313" s="7" t="s">
        <v>4878</v>
      </c>
    </row>
    <row r="314" spans="14:22">
      <c r="N314" s="30" t="s">
        <v>560</v>
      </c>
      <c r="O314" s="38"/>
      <c r="P314" s="30" t="s">
        <v>298</v>
      </c>
      <c r="R314" s="7" t="s">
        <v>1401</v>
      </c>
      <c r="T314" s="7" t="s">
        <v>1403</v>
      </c>
      <c r="V314" s="7" t="s">
        <v>763</v>
      </c>
    </row>
    <row r="315" spans="14:22">
      <c r="N315" s="30" t="s">
        <v>561</v>
      </c>
      <c r="O315" s="38"/>
      <c r="P315" s="30" t="s">
        <v>859</v>
      </c>
      <c r="R315" s="7" t="s">
        <v>1402</v>
      </c>
      <c r="T315" s="7" t="s">
        <v>2502</v>
      </c>
      <c r="V315" s="7" t="s">
        <v>4879</v>
      </c>
    </row>
    <row r="316" spans="14:22">
      <c r="N316" s="30" t="s">
        <v>562</v>
      </c>
      <c r="O316" s="38"/>
      <c r="P316" s="30" t="s">
        <v>300</v>
      </c>
      <c r="R316" s="7" t="s">
        <v>1403</v>
      </c>
      <c r="T316" s="7" t="s">
        <v>1405</v>
      </c>
      <c r="V316" s="7" t="s">
        <v>765</v>
      </c>
    </row>
    <row r="317" spans="14:22">
      <c r="N317" s="30" t="s">
        <v>563</v>
      </c>
      <c r="O317" s="38"/>
      <c r="P317" s="30" t="s">
        <v>860</v>
      </c>
      <c r="R317" s="7" t="s">
        <v>1404</v>
      </c>
      <c r="T317" s="7" t="s">
        <v>2503</v>
      </c>
      <c r="V317" s="7" t="s">
        <v>4880</v>
      </c>
    </row>
    <row r="318" spans="14:22">
      <c r="N318" s="30" t="s">
        <v>564</v>
      </c>
      <c r="O318" s="38"/>
      <c r="P318" s="30" t="s">
        <v>302</v>
      </c>
      <c r="R318" s="7" t="s">
        <v>1405</v>
      </c>
      <c r="T318" s="7" t="s">
        <v>1407</v>
      </c>
      <c r="V318" s="7" t="s">
        <v>767</v>
      </c>
    </row>
    <row r="319" spans="14:22">
      <c r="N319" s="30" t="s">
        <v>565</v>
      </c>
      <c r="O319" s="38"/>
      <c r="P319" s="30" t="s">
        <v>861</v>
      </c>
      <c r="R319" s="7" t="s">
        <v>1406</v>
      </c>
      <c r="T319" s="7" t="s">
        <v>2504</v>
      </c>
      <c r="V319" s="7" t="s">
        <v>4881</v>
      </c>
    </row>
    <row r="320" spans="14:22">
      <c r="N320" s="30" t="s">
        <v>566</v>
      </c>
      <c r="O320" s="38"/>
      <c r="P320" s="30" t="s">
        <v>304</v>
      </c>
      <c r="R320" s="7" t="s">
        <v>1407</v>
      </c>
      <c r="T320" s="7" t="s">
        <v>1409</v>
      </c>
      <c r="V320" s="7" t="s">
        <v>769</v>
      </c>
    </row>
    <row r="321" spans="14:22">
      <c r="N321" s="30" t="s">
        <v>567</v>
      </c>
      <c r="O321" s="38"/>
      <c r="P321" s="30" t="s">
        <v>862</v>
      </c>
      <c r="R321" s="7" t="s">
        <v>1408</v>
      </c>
      <c r="T321" s="7" t="s">
        <v>2505</v>
      </c>
      <c r="V321" s="7" t="s">
        <v>4882</v>
      </c>
    </row>
    <row r="322" spans="14:22">
      <c r="N322" s="30" t="s">
        <v>568</v>
      </c>
      <c r="O322" s="38"/>
      <c r="P322" s="30" t="s">
        <v>306</v>
      </c>
      <c r="R322" s="7" t="s">
        <v>1409</v>
      </c>
      <c r="T322" s="7" t="s">
        <v>1411</v>
      </c>
      <c r="V322" s="7" t="s">
        <v>771</v>
      </c>
    </row>
    <row r="323" spans="14:22">
      <c r="N323" s="30" t="s">
        <v>569</v>
      </c>
      <c r="O323" s="38"/>
      <c r="P323" s="30" t="s">
        <v>863</v>
      </c>
      <c r="R323" s="7" t="s">
        <v>1410</v>
      </c>
      <c r="T323" s="7" t="s">
        <v>2506</v>
      </c>
      <c r="V323" s="7" t="s">
        <v>4883</v>
      </c>
    </row>
    <row r="324" spans="14:22">
      <c r="N324" s="30" t="s">
        <v>570</v>
      </c>
      <c r="O324" s="38"/>
      <c r="P324" s="30" t="s">
        <v>308</v>
      </c>
      <c r="R324" s="7" t="s">
        <v>1411</v>
      </c>
      <c r="T324" s="7" t="s">
        <v>1413</v>
      </c>
      <c r="V324" s="7" t="s">
        <v>773</v>
      </c>
    </row>
    <row r="325" spans="14:22">
      <c r="N325" s="30" t="s">
        <v>571</v>
      </c>
      <c r="O325" s="38"/>
      <c r="P325" s="30" t="s">
        <v>864</v>
      </c>
      <c r="R325" s="7" t="s">
        <v>1412</v>
      </c>
      <c r="T325" s="7" t="s">
        <v>2507</v>
      </c>
      <c r="V325" s="7" t="s">
        <v>4884</v>
      </c>
    </row>
    <row r="326" spans="14:22">
      <c r="N326" s="30" t="s">
        <v>101</v>
      </c>
      <c r="O326" s="38"/>
      <c r="P326" s="30" t="s">
        <v>404</v>
      </c>
      <c r="R326" s="7" t="s">
        <v>1413</v>
      </c>
      <c r="T326" s="7" t="s">
        <v>1415</v>
      </c>
      <c r="V326" s="7" t="s">
        <v>775</v>
      </c>
    </row>
    <row r="327" spans="14:22">
      <c r="N327" s="30" t="s">
        <v>572</v>
      </c>
      <c r="O327" s="38"/>
      <c r="P327" s="30" t="s">
        <v>865</v>
      </c>
      <c r="R327" s="7" t="s">
        <v>1414</v>
      </c>
      <c r="T327" s="7" t="s">
        <v>2508</v>
      </c>
      <c r="V327" s="7" t="s">
        <v>4885</v>
      </c>
    </row>
    <row r="328" spans="14:22">
      <c r="N328" s="30" t="s">
        <v>103</v>
      </c>
      <c r="O328" s="38"/>
      <c r="P328" s="30" t="s">
        <v>406</v>
      </c>
      <c r="R328" s="7" t="s">
        <v>1415</v>
      </c>
      <c r="T328" s="7" t="s">
        <v>1417</v>
      </c>
      <c r="V328" s="7" t="s">
        <v>777</v>
      </c>
    </row>
    <row r="329" spans="14:22">
      <c r="N329" s="30" t="s">
        <v>573</v>
      </c>
      <c r="O329" s="38"/>
      <c r="P329" s="30" t="s">
        <v>866</v>
      </c>
      <c r="R329" s="7" t="s">
        <v>1416</v>
      </c>
      <c r="T329" s="7" t="s">
        <v>2509</v>
      </c>
      <c r="V329" s="7" t="s">
        <v>4886</v>
      </c>
    </row>
    <row r="330" spans="14:22">
      <c r="N330" s="30" t="s">
        <v>105</v>
      </c>
      <c r="O330" s="38"/>
      <c r="P330" s="30" t="s">
        <v>408</v>
      </c>
      <c r="R330" s="7" t="s">
        <v>1417</v>
      </c>
      <c r="T330" s="7" t="s">
        <v>1419</v>
      </c>
      <c r="V330" s="7" t="s">
        <v>779</v>
      </c>
    </row>
    <row r="331" spans="14:22">
      <c r="N331" s="30" t="s">
        <v>574</v>
      </c>
      <c r="O331" s="38"/>
      <c r="P331" s="30" t="s">
        <v>867</v>
      </c>
      <c r="R331" s="7" t="s">
        <v>1418</v>
      </c>
      <c r="T331" s="7" t="s">
        <v>2510</v>
      </c>
      <c r="V331" s="7" t="s">
        <v>4887</v>
      </c>
    </row>
    <row r="332" spans="14:22">
      <c r="N332" s="30" t="s">
        <v>575</v>
      </c>
      <c r="O332" s="38"/>
      <c r="P332" s="30" t="s">
        <v>410</v>
      </c>
      <c r="R332" s="7" t="s">
        <v>1419</v>
      </c>
      <c r="T332" s="7" t="s">
        <v>1421</v>
      </c>
      <c r="V332" s="7" t="s">
        <v>781</v>
      </c>
    </row>
    <row r="333" spans="14:22">
      <c r="N333" s="30" t="s">
        <v>576</v>
      </c>
      <c r="O333" s="38"/>
      <c r="P333" s="30" t="s">
        <v>868</v>
      </c>
      <c r="R333" s="7" t="s">
        <v>1420</v>
      </c>
      <c r="T333" s="7" t="s">
        <v>2511</v>
      </c>
      <c r="V333" s="7" t="s">
        <v>4888</v>
      </c>
    </row>
    <row r="334" spans="14:22">
      <c r="N334" s="30" t="s">
        <v>577</v>
      </c>
      <c r="O334" s="38"/>
      <c r="P334" s="30" t="s">
        <v>412</v>
      </c>
      <c r="R334" s="7" t="s">
        <v>1421</v>
      </c>
      <c r="T334" s="7" t="s">
        <v>1423</v>
      </c>
      <c r="V334" s="7" t="s">
        <v>783</v>
      </c>
    </row>
    <row r="335" spans="14:22">
      <c r="N335" s="30" t="s">
        <v>578</v>
      </c>
      <c r="O335" s="38"/>
      <c r="P335" s="30" t="s">
        <v>869</v>
      </c>
      <c r="R335" s="7" t="s">
        <v>1422</v>
      </c>
      <c r="T335" s="7" t="s">
        <v>2512</v>
      </c>
      <c r="V335" s="7" t="s">
        <v>4889</v>
      </c>
    </row>
    <row r="336" spans="14:22">
      <c r="N336" s="30" t="s">
        <v>579</v>
      </c>
      <c r="O336" s="38"/>
      <c r="P336" s="30" t="s">
        <v>414</v>
      </c>
      <c r="R336" s="7" t="s">
        <v>1423</v>
      </c>
      <c r="T336" s="7" t="s">
        <v>1425</v>
      </c>
      <c r="V336" s="7" t="s">
        <v>785</v>
      </c>
    </row>
    <row r="337" spans="14:22">
      <c r="N337" s="30" t="s">
        <v>580</v>
      </c>
      <c r="O337" s="38"/>
      <c r="P337" s="30" t="s">
        <v>870</v>
      </c>
      <c r="R337" s="7" t="s">
        <v>1424</v>
      </c>
      <c r="T337" s="7" t="s">
        <v>2513</v>
      </c>
      <c r="V337" s="7" t="s">
        <v>4890</v>
      </c>
    </row>
    <row r="338" spans="14:22">
      <c r="N338" s="30" t="s">
        <v>581</v>
      </c>
      <c r="O338" s="38"/>
      <c r="P338" s="30" t="s">
        <v>416</v>
      </c>
      <c r="R338" s="7" t="s">
        <v>1425</v>
      </c>
      <c r="T338" s="7" t="s">
        <v>147</v>
      </c>
      <c r="V338" s="7" t="s">
        <v>787</v>
      </c>
    </row>
    <row r="339" spans="14:22">
      <c r="N339" s="30" t="s">
        <v>582</v>
      </c>
      <c r="O339" s="38"/>
      <c r="P339" s="30" t="s">
        <v>871</v>
      </c>
      <c r="R339" s="7" t="s">
        <v>1426</v>
      </c>
      <c r="T339" s="7" t="s">
        <v>2514</v>
      </c>
      <c r="V339" s="7" t="s">
        <v>4891</v>
      </c>
    </row>
    <row r="340" spans="14:22">
      <c r="N340" s="30" t="s">
        <v>583</v>
      </c>
      <c r="O340" s="38"/>
      <c r="P340" s="30" t="s">
        <v>418</v>
      </c>
      <c r="R340" s="7" t="s">
        <v>147</v>
      </c>
      <c r="T340" s="7" t="s">
        <v>149</v>
      </c>
      <c r="V340" s="7" t="s">
        <v>789</v>
      </c>
    </row>
    <row r="341" spans="14:22">
      <c r="N341" s="30" t="s">
        <v>584</v>
      </c>
      <c r="O341" s="38"/>
      <c r="P341" s="30" t="s">
        <v>872</v>
      </c>
      <c r="R341" s="7" t="s">
        <v>1427</v>
      </c>
      <c r="T341" s="7" t="s">
        <v>2515</v>
      </c>
      <c r="V341" s="7" t="s">
        <v>4892</v>
      </c>
    </row>
    <row r="342" spans="14:22">
      <c r="N342" s="30" t="s">
        <v>585</v>
      </c>
      <c r="O342" s="38"/>
      <c r="P342" s="30" t="s">
        <v>420</v>
      </c>
      <c r="R342" s="7" t="s">
        <v>149</v>
      </c>
      <c r="T342" s="7" t="s">
        <v>151</v>
      </c>
      <c r="V342" s="7" t="s">
        <v>791</v>
      </c>
    </row>
    <row r="343" spans="14:22">
      <c r="N343" s="30" t="s">
        <v>586</v>
      </c>
      <c r="O343" s="38"/>
      <c r="P343" s="30" t="s">
        <v>873</v>
      </c>
      <c r="R343" s="7" t="s">
        <v>1428</v>
      </c>
      <c r="T343" s="7" t="s">
        <v>2516</v>
      </c>
      <c r="V343" s="7" t="s">
        <v>4893</v>
      </c>
    </row>
    <row r="344" spans="14:22">
      <c r="N344" s="30" t="s">
        <v>587</v>
      </c>
      <c r="O344" s="38"/>
      <c r="P344" s="30" t="s">
        <v>422</v>
      </c>
      <c r="R344" s="7" t="s">
        <v>151</v>
      </c>
      <c r="T344" s="7" t="s">
        <v>1430</v>
      </c>
      <c r="V344" s="7" t="s">
        <v>793</v>
      </c>
    </row>
    <row r="345" spans="14:22">
      <c r="N345" s="30" t="s">
        <v>588</v>
      </c>
      <c r="O345" s="38"/>
      <c r="P345" s="30" t="s">
        <v>874</v>
      </c>
      <c r="R345" s="7" t="s">
        <v>1429</v>
      </c>
      <c r="T345" s="7" t="s">
        <v>2517</v>
      </c>
      <c r="V345" s="7" t="s">
        <v>4894</v>
      </c>
    </row>
    <row r="346" spans="14:22">
      <c r="N346" s="30" t="s">
        <v>589</v>
      </c>
      <c r="O346" s="38"/>
      <c r="P346" s="30" t="s">
        <v>424</v>
      </c>
      <c r="R346" s="7" t="s">
        <v>1430</v>
      </c>
      <c r="T346" s="7" t="s">
        <v>1432</v>
      </c>
      <c r="V346" s="7" t="s">
        <v>795</v>
      </c>
    </row>
    <row r="347" spans="14:22">
      <c r="N347" s="30" t="s">
        <v>590</v>
      </c>
      <c r="O347" s="38"/>
      <c r="P347" s="30" t="s">
        <v>875</v>
      </c>
      <c r="R347" s="7" t="s">
        <v>1431</v>
      </c>
      <c r="T347" s="7" t="s">
        <v>2518</v>
      </c>
      <c r="V347" s="7" t="s">
        <v>4895</v>
      </c>
    </row>
    <row r="348" spans="14:22">
      <c r="N348" s="30" t="s">
        <v>591</v>
      </c>
      <c r="O348" s="38"/>
      <c r="P348" s="30" t="s">
        <v>426</v>
      </c>
      <c r="R348" s="7" t="s">
        <v>1432</v>
      </c>
      <c r="T348" s="7" t="s">
        <v>1434</v>
      </c>
      <c r="V348" s="7" t="s">
        <v>797</v>
      </c>
    </row>
    <row r="349" spans="14:22">
      <c r="N349" s="30" t="s">
        <v>592</v>
      </c>
      <c r="O349" s="38"/>
      <c r="P349" s="30" t="s">
        <v>876</v>
      </c>
      <c r="R349" s="7" t="s">
        <v>1433</v>
      </c>
      <c r="T349" s="7" t="s">
        <v>2519</v>
      </c>
      <c r="V349" s="7" t="s">
        <v>4896</v>
      </c>
    </row>
    <row r="350" spans="14:22">
      <c r="N350" s="30" t="s">
        <v>593</v>
      </c>
      <c r="O350" s="38"/>
      <c r="P350" s="30" t="s">
        <v>428</v>
      </c>
      <c r="R350" s="7" t="s">
        <v>1434</v>
      </c>
      <c r="T350" s="7" t="s">
        <v>1436</v>
      </c>
      <c r="V350" s="7" t="s">
        <v>1295</v>
      </c>
    </row>
    <row r="351" spans="14:22">
      <c r="N351" s="30" t="s">
        <v>594</v>
      </c>
      <c r="O351" s="38"/>
      <c r="P351" s="30" t="s">
        <v>877</v>
      </c>
      <c r="R351" s="7" t="s">
        <v>1435</v>
      </c>
      <c r="T351" s="7" t="s">
        <v>2520</v>
      </c>
      <c r="V351" s="7" t="s">
        <v>4897</v>
      </c>
    </row>
    <row r="352" spans="14:22">
      <c r="N352" s="30" t="s">
        <v>595</v>
      </c>
      <c r="O352" s="38"/>
      <c r="P352" s="30" t="s">
        <v>430</v>
      </c>
      <c r="R352" s="7" t="s">
        <v>1436</v>
      </c>
      <c r="T352" s="7" t="s">
        <v>1438</v>
      </c>
      <c r="V352" s="7" t="s">
        <v>1297</v>
      </c>
    </row>
    <row r="353" spans="14:22">
      <c r="N353" s="30" t="s">
        <v>596</v>
      </c>
      <c r="O353" s="38"/>
      <c r="P353" s="30" t="s">
        <v>878</v>
      </c>
      <c r="R353" s="7" t="s">
        <v>1437</v>
      </c>
      <c r="T353" s="7" t="s">
        <v>2521</v>
      </c>
      <c r="V353" s="7" t="s">
        <v>4898</v>
      </c>
    </row>
    <row r="354" spans="14:22">
      <c r="N354" s="30" t="s">
        <v>597</v>
      </c>
      <c r="O354" s="38"/>
      <c r="P354" s="30" t="s">
        <v>432</v>
      </c>
      <c r="R354" s="7" t="s">
        <v>1438</v>
      </c>
      <c r="T354" s="7" t="s">
        <v>1440</v>
      </c>
      <c r="V354" s="7" t="s">
        <v>1299</v>
      </c>
    </row>
    <row r="355" spans="14:22">
      <c r="N355" s="30" t="s">
        <v>598</v>
      </c>
      <c r="O355" s="38"/>
      <c r="P355" s="30" t="s">
        <v>879</v>
      </c>
      <c r="R355" s="7" t="s">
        <v>1439</v>
      </c>
      <c r="T355" s="7" t="s">
        <v>2522</v>
      </c>
      <c r="V355" s="7" t="s">
        <v>4899</v>
      </c>
    </row>
    <row r="356" spans="14:22">
      <c r="N356" s="30" t="s">
        <v>599</v>
      </c>
      <c r="O356" s="38"/>
      <c r="P356" s="30" t="s">
        <v>434</v>
      </c>
      <c r="R356" s="7" t="s">
        <v>1440</v>
      </c>
      <c r="T356" s="7" t="s">
        <v>1442</v>
      </c>
      <c r="V356" s="7" t="s">
        <v>135</v>
      </c>
    </row>
    <row r="357" spans="14:22">
      <c r="N357" s="30" t="s">
        <v>600</v>
      </c>
      <c r="O357" s="38"/>
      <c r="P357" s="30" t="s">
        <v>880</v>
      </c>
      <c r="R357" s="7" t="s">
        <v>1441</v>
      </c>
      <c r="T357" s="7" t="s">
        <v>2523</v>
      </c>
      <c r="V357" s="7" t="s">
        <v>4900</v>
      </c>
    </row>
    <row r="358" spans="14:22">
      <c r="N358" s="30" t="s">
        <v>601</v>
      </c>
      <c r="O358" s="38"/>
      <c r="P358" s="30" t="s">
        <v>436</v>
      </c>
      <c r="R358" s="7" t="s">
        <v>1442</v>
      </c>
      <c r="T358" s="7" t="s">
        <v>1444</v>
      </c>
      <c r="V358" s="7" t="s">
        <v>137</v>
      </c>
    </row>
    <row r="359" spans="14:22">
      <c r="N359" s="30" t="s">
        <v>602</v>
      </c>
      <c r="O359" s="38"/>
      <c r="P359" s="30" t="s">
        <v>881</v>
      </c>
      <c r="R359" s="7" t="s">
        <v>1443</v>
      </c>
      <c r="T359" s="7" t="s">
        <v>2524</v>
      </c>
      <c r="V359" s="7" t="s">
        <v>4901</v>
      </c>
    </row>
    <row r="360" spans="14:22">
      <c r="N360" s="30" t="s">
        <v>603</v>
      </c>
      <c r="O360" s="38"/>
      <c r="P360" s="30" t="s">
        <v>438</v>
      </c>
      <c r="R360" s="7" t="s">
        <v>1444</v>
      </c>
      <c r="T360" s="7" t="s">
        <v>1446</v>
      </c>
      <c r="V360" s="7" t="s">
        <v>139</v>
      </c>
    </row>
    <row r="361" spans="14:22">
      <c r="N361" s="30" t="s">
        <v>604</v>
      </c>
      <c r="O361" s="38"/>
      <c r="P361" s="30" t="s">
        <v>882</v>
      </c>
      <c r="R361" s="7" t="s">
        <v>1445</v>
      </c>
      <c r="T361" s="7" t="s">
        <v>2525</v>
      </c>
      <c r="V361" s="7" t="s">
        <v>4902</v>
      </c>
    </row>
    <row r="362" spans="14:22">
      <c r="N362" s="30" t="s">
        <v>107</v>
      </c>
      <c r="O362" s="38"/>
      <c r="P362" s="30" t="s">
        <v>440</v>
      </c>
      <c r="R362" s="7" t="s">
        <v>1446</v>
      </c>
      <c r="T362" s="7" t="s">
        <v>1448</v>
      </c>
      <c r="V362" s="7" t="s">
        <v>1304</v>
      </c>
    </row>
    <row r="363" spans="14:22">
      <c r="N363" s="30" t="s">
        <v>605</v>
      </c>
      <c r="O363" s="38"/>
      <c r="P363" s="30" t="s">
        <v>883</v>
      </c>
      <c r="R363" s="7" t="s">
        <v>1447</v>
      </c>
      <c r="T363" s="7" t="s">
        <v>2526</v>
      </c>
      <c r="V363" s="7" t="s">
        <v>4903</v>
      </c>
    </row>
    <row r="364" spans="14:22">
      <c r="N364" s="30" t="s">
        <v>109</v>
      </c>
      <c r="O364" s="38"/>
      <c r="P364" s="30" t="s">
        <v>442</v>
      </c>
      <c r="R364" s="7" t="s">
        <v>1448</v>
      </c>
      <c r="T364" s="7" t="s">
        <v>1450</v>
      </c>
      <c r="V364" s="7" t="s">
        <v>1306</v>
      </c>
    </row>
    <row r="365" spans="14:22">
      <c r="N365" s="30" t="s">
        <v>606</v>
      </c>
      <c r="O365" s="38"/>
      <c r="P365" s="30" t="s">
        <v>884</v>
      </c>
      <c r="R365" s="7" t="s">
        <v>1449</v>
      </c>
      <c r="T365" s="7" t="s">
        <v>2527</v>
      </c>
      <c r="V365" s="7" t="s">
        <v>4904</v>
      </c>
    </row>
    <row r="366" spans="14:22">
      <c r="N366" s="30" t="s">
        <v>111</v>
      </c>
      <c r="O366" s="38"/>
      <c r="P366" s="30" t="s">
        <v>444</v>
      </c>
      <c r="R366" s="7" t="s">
        <v>1450</v>
      </c>
      <c r="T366" s="7" t="s">
        <v>1452</v>
      </c>
      <c r="V366" s="7" t="s">
        <v>1308</v>
      </c>
    </row>
    <row r="367" spans="14:22">
      <c r="N367" s="30" t="s">
        <v>607</v>
      </c>
      <c r="O367" s="38"/>
      <c r="P367" s="30" t="s">
        <v>885</v>
      </c>
      <c r="R367" s="7" t="s">
        <v>1451</v>
      </c>
      <c r="T367" s="7" t="s">
        <v>2528</v>
      </c>
      <c r="V367" s="7" t="s">
        <v>4905</v>
      </c>
    </row>
    <row r="368" spans="14:22">
      <c r="N368" s="30" t="s">
        <v>113</v>
      </c>
      <c r="O368" s="38"/>
      <c r="P368" s="30" t="s">
        <v>68</v>
      </c>
      <c r="R368" s="7" t="s">
        <v>1452</v>
      </c>
      <c r="T368" s="7" t="s">
        <v>1454</v>
      </c>
      <c r="V368" s="7" t="s">
        <v>1310</v>
      </c>
    </row>
    <row r="369" spans="14:22">
      <c r="N369" s="30" t="s">
        <v>608</v>
      </c>
      <c r="O369" s="38"/>
      <c r="P369" s="30" t="s">
        <v>886</v>
      </c>
      <c r="R369" s="7" t="s">
        <v>1453</v>
      </c>
      <c r="T369" s="7" t="s">
        <v>2529</v>
      </c>
      <c r="V369" s="7" t="s">
        <v>4906</v>
      </c>
    </row>
    <row r="370" spans="14:22">
      <c r="N370" s="30" t="s">
        <v>115</v>
      </c>
      <c r="O370" s="38"/>
      <c r="P370" s="30" t="s">
        <v>70</v>
      </c>
      <c r="R370" s="7" t="s">
        <v>1454</v>
      </c>
      <c r="T370" s="7" t="s">
        <v>1456</v>
      </c>
      <c r="V370" s="7" t="s">
        <v>1312</v>
      </c>
    </row>
    <row r="371" spans="14:22">
      <c r="N371" s="30" t="s">
        <v>609</v>
      </c>
      <c r="O371" s="38"/>
      <c r="P371" s="30" t="s">
        <v>887</v>
      </c>
      <c r="R371" s="7" t="s">
        <v>1455</v>
      </c>
      <c r="T371" s="7" t="s">
        <v>2530</v>
      </c>
      <c r="V371" s="7" t="s">
        <v>4907</v>
      </c>
    </row>
    <row r="372" spans="14:22">
      <c r="N372" s="30" t="s">
        <v>117</v>
      </c>
      <c r="O372" s="38"/>
      <c r="P372" s="30" t="s">
        <v>72</v>
      </c>
      <c r="R372" s="7" t="s">
        <v>1456</v>
      </c>
      <c r="T372" s="7" t="s">
        <v>1458</v>
      </c>
      <c r="V372" s="7" t="s">
        <v>1314</v>
      </c>
    </row>
    <row r="373" spans="14:22">
      <c r="N373" s="30" t="s">
        <v>610</v>
      </c>
      <c r="O373" s="38"/>
      <c r="P373" s="30" t="s">
        <v>888</v>
      </c>
      <c r="R373" s="7" t="s">
        <v>1457</v>
      </c>
      <c r="T373" s="7" t="s">
        <v>2531</v>
      </c>
      <c r="V373" s="7" t="s">
        <v>4908</v>
      </c>
    </row>
    <row r="374" spans="14:22">
      <c r="N374" s="30" t="s">
        <v>180</v>
      </c>
      <c r="O374" s="38"/>
      <c r="P374" s="30" t="s">
        <v>449</v>
      </c>
      <c r="R374" s="7" t="s">
        <v>1458</v>
      </c>
      <c r="T374" s="7" t="s">
        <v>1460</v>
      </c>
      <c r="V374" s="7" t="s">
        <v>1316</v>
      </c>
    </row>
    <row r="375" spans="14:22">
      <c r="N375" s="30" t="s">
        <v>611</v>
      </c>
      <c r="O375" s="38"/>
      <c r="P375" s="30" t="s">
        <v>889</v>
      </c>
      <c r="R375" s="7" t="s">
        <v>1459</v>
      </c>
      <c r="T375" s="7" t="s">
        <v>2532</v>
      </c>
      <c r="V375" s="7" t="s">
        <v>4909</v>
      </c>
    </row>
    <row r="376" spans="14:22">
      <c r="N376" s="30" t="s">
        <v>182</v>
      </c>
      <c r="O376" s="38"/>
      <c r="P376" s="30" t="s">
        <v>451</v>
      </c>
      <c r="R376" s="7" t="s">
        <v>1460</v>
      </c>
      <c r="T376" s="7" t="s">
        <v>1462</v>
      </c>
      <c r="V376" s="7" t="s">
        <v>1318</v>
      </c>
    </row>
    <row r="377" spans="14:22">
      <c r="N377" s="30" t="s">
        <v>612</v>
      </c>
      <c r="O377" s="38"/>
      <c r="P377" s="30" t="s">
        <v>890</v>
      </c>
      <c r="R377" s="7" t="s">
        <v>1461</v>
      </c>
      <c r="T377" s="7" t="s">
        <v>2533</v>
      </c>
      <c r="V377" s="7" t="s">
        <v>4910</v>
      </c>
    </row>
    <row r="378" spans="14:22">
      <c r="N378" s="30" t="s">
        <v>184</v>
      </c>
      <c r="O378" s="38"/>
      <c r="P378" s="30" t="s">
        <v>453</v>
      </c>
      <c r="R378" s="7" t="s">
        <v>1462</v>
      </c>
      <c r="T378" s="7" t="s">
        <v>1464</v>
      </c>
      <c r="V378" s="7" t="s">
        <v>1320</v>
      </c>
    </row>
    <row r="379" spans="14:22">
      <c r="N379" s="30" t="s">
        <v>613</v>
      </c>
      <c r="O379" s="38"/>
      <c r="P379" s="30" t="s">
        <v>891</v>
      </c>
      <c r="R379" s="7" t="s">
        <v>1463</v>
      </c>
      <c r="T379" s="7" t="s">
        <v>2534</v>
      </c>
      <c r="V379" s="7" t="s">
        <v>4911</v>
      </c>
    </row>
    <row r="380" spans="14:22">
      <c r="N380" s="29" t="s">
        <v>614</v>
      </c>
      <c r="O380" s="39"/>
      <c r="P380" s="30" t="s">
        <v>455</v>
      </c>
      <c r="R380" s="7" t="s">
        <v>1464</v>
      </c>
      <c r="T380" s="7" t="s">
        <v>1466</v>
      </c>
      <c r="V380" s="7" t="s">
        <v>1322</v>
      </c>
    </row>
    <row r="381" spans="14:22">
      <c r="N381" s="24" t="s">
        <v>615</v>
      </c>
      <c r="P381" s="30" t="s">
        <v>892</v>
      </c>
      <c r="R381" s="7" t="s">
        <v>1465</v>
      </c>
      <c r="T381" s="7" t="s">
        <v>2535</v>
      </c>
      <c r="V381" s="7" t="s">
        <v>4912</v>
      </c>
    </row>
    <row r="382" spans="14:22">
      <c r="P382" s="30" t="s">
        <v>457</v>
      </c>
      <c r="R382" s="7" t="s">
        <v>1466</v>
      </c>
      <c r="T382" s="7" t="s">
        <v>1468</v>
      </c>
      <c r="V382" s="7" t="s">
        <v>1324</v>
      </c>
    </row>
    <row r="383" spans="14:22">
      <c r="P383" s="30" t="s">
        <v>893</v>
      </c>
      <c r="R383" s="7" t="s">
        <v>1467</v>
      </c>
      <c r="T383" s="7" t="s">
        <v>2536</v>
      </c>
      <c r="V383" s="7" t="s">
        <v>4913</v>
      </c>
    </row>
    <row r="384" spans="14:22">
      <c r="P384" s="30" t="s">
        <v>459</v>
      </c>
      <c r="R384" s="7" t="s">
        <v>1468</v>
      </c>
      <c r="T384" s="7" t="s">
        <v>1470</v>
      </c>
      <c r="V384" s="7" t="s">
        <v>1326</v>
      </c>
    </row>
    <row r="385" spans="16:22">
      <c r="P385" s="30" t="s">
        <v>894</v>
      </c>
      <c r="R385" s="7" t="s">
        <v>1469</v>
      </c>
      <c r="T385" s="7" t="s">
        <v>2537</v>
      </c>
      <c r="V385" s="7" t="s">
        <v>4914</v>
      </c>
    </row>
    <row r="386" spans="16:22">
      <c r="P386" s="30" t="s">
        <v>461</v>
      </c>
      <c r="R386" s="7" t="s">
        <v>1470</v>
      </c>
      <c r="T386" s="7" t="s">
        <v>1472</v>
      </c>
      <c r="V386" s="7" t="s">
        <v>1328</v>
      </c>
    </row>
    <row r="387" spans="16:22">
      <c r="P387" s="30" t="s">
        <v>895</v>
      </c>
      <c r="R387" s="7" t="s">
        <v>1471</v>
      </c>
      <c r="T387" s="7" t="s">
        <v>2538</v>
      </c>
      <c r="V387" s="7" t="s">
        <v>4915</v>
      </c>
    </row>
    <row r="388" spans="16:22">
      <c r="P388" s="30" t="s">
        <v>463</v>
      </c>
      <c r="R388" s="7" t="s">
        <v>1472</v>
      </c>
      <c r="T388" s="7" t="s">
        <v>1474</v>
      </c>
      <c r="V388" s="7" t="s">
        <v>1330</v>
      </c>
    </row>
    <row r="389" spans="16:22">
      <c r="P389" s="30" t="s">
        <v>896</v>
      </c>
      <c r="R389" s="7" t="s">
        <v>1473</v>
      </c>
      <c r="T389" s="7" t="s">
        <v>2539</v>
      </c>
      <c r="V389" s="7" t="s">
        <v>4916</v>
      </c>
    </row>
    <row r="390" spans="16:22">
      <c r="P390" s="30" t="s">
        <v>465</v>
      </c>
      <c r="R390" s="7" t="s">
        <v>1474</v>
      </c>
      <c r="T390" s="7" t="s">
        <v>1476</v>
      </c>
      <c r="V390" s="7" t="s">
        <v>1332</v>
      </c>
    </row>
    <row r="391" spans="16:22">
      <c r="P391" s="30" t="s">
        <v>897</v>
      </c>
      <c r="R391" s="7" t="s">
        <v>1475</v>
      </c>
      <c r="T391" s="7" t="s">
        <v>2540</v>
      </c>
      <c r="V391" s="7" t="s">
        <v>4917</v>
      </c>
    </row>
    <row r="392" spans="16:22">
      <c r="P392" s="30" t="s">
        <v>467</v>
      </c>
      <c r="R392" s="7" t="s">
        <v>1476</v>
      </c>
      <c r="T392" s="7" t="s">
        <v>1478</v>
      </c>
      <c r="V392" s="7" t="s">
        <v>1334</v>
      </c>
    </row>
    <row r="393" spans="16:22">
      <c r="P393" s="30" t="s">
        <v>898</v>
      </c>
      <c r="R393" s="7" t="s">
        <v>1477</v>
      </c>
      <c r="T393" s="7" t="s">
        <v>2541</v>
      </c>
      <c r="V393" s="7" t="s">
        <v>4918</v>
      </c>
    </row>
    <row r="394" spans="16:22">
      <c r="P394" s="30" t="s">
        <v>469</v>
      </c>
      <c r="R394" s="7" t="s">
        <v>1478</v>
      </c>
      <c r="T394" s="7" t="s">
        <v>1480</v>
      </c>
      <c r="V394" s="7" t="s">
        <v>1336</v>
      </c>
    </row>
    <row r="395" spans="16:22">
      <c r="P395" s="30" t="s">
        <v>899</v>
      </c>
      <c r="R395" s="7" t="s">
        <v>1479</v>
      </c>
      <c r="T395" s="7" t="s">
        <v>2542</v>
      </c>
      <c r="V395" s="7" t="s">
        <v>4919</v>
      </c>
    </row>
    <row r="396" spans="16:22">
      <c r="P396" s="30" t="s">
        <v>471</v>
      </c>
      <c r="R396" s="7" t="s">
        <v>1480</v>
      </c>
      <c r="T396" s="7" t="s">
        <v>1482</v>
      </c>
      <c r="V396" s="7" t="s">
        <v>1338</v>
      </c>
    </row>
    <row r="397" spans="16:22">
      <c r="P397" s="30" t="s">
        <v>900</v>
      </c>
      <c r="R397" s="7" t="s">
        <v>1481</v>
      </c>
      <c r="T397" s="7" t="s">
        <v>2543</v>
      </c>
      <c r="V397" s="7" t="s">
        <v>4920</v>
      </c>
    </row>
    <row r="398" spans="16:22">
      <c r="P398" s="30" t="s">
        <v>473</v>
      </c>
      <c r="R398" s="7" t="s">
        <v>1482</v>
      </c>
      <c r="T398" s="7" t="s">
        <v>1484</v>
      </c>
      <c r="V398" s="7" t="s">
        <v>1340</v>
      </c>
    </row>
    <row r="399" spans="16:22">
      <c r="P399" s="30" t="s">
        <v>901</v>
      </c>
      <c r="R399" s="7" t="s">
        <v>1483</v>
      </c>
      <c r="T399" s="7" t="s">
        <v>2544</v>
      </c>
      <c r="V399" s="7" t="s">
        <v>4921</v>
      </c>
    </row>
    <row r="400" spans="16:22">
      <c r="P400" s="30" t="s">
        <v>475</v>
      </c>
      <c r="R400" s="7" t="s">
        <v>1484</v>
      </c>
      <c r="T400" s="7" t="s">
        <v>1486</v>
      </c>
      <c r="V400" s="7" t="s">
        <v>1342</v>
      </c>
    </row>
    <row r="401" spans="16:22">
      <c r="P401" s="30" t="s">
        <v>902</v>
      </c>
      <c r="R401" s="7" t="s">
        <v>1485</v>
      </c>
      <c r="T401" s="7" t="s">
        <v>2545</v>
      </c>
      <c r="V401" s="7" t="s">
        <v>4922</v>
      </c>
    </row>
    <row r="402" spans="16:22">
      <c r="P402" s="30" t="s">
        <v>477</v>
      </c>
      <c r="R402" s="7" t="s">
        <v>1486</v>
      </c>
      <c r="T402" s="7" t="s">
        <v>1488</v>
      </c>
      <c r="V402" s="7" t="s">
        <v>1344</v>
      </c>
    </row>
    <row r="403" spans="16:22">
      <c r="P403" s="30" t="s">
        <v>903</v>
      </c>
      <c r="R403" s="7" t="s">
        <v>1487</v>
      </c>
      <c r="T403" s="7" t="s">
        <v>2546</v>
      </c>
      <c r="V403" s="7" t="s">
        <v>4923</v>
      </c>
    </row>
    <row r="404" spans="16:22">
      <c r="P404" s="30" t="s">
        <v>479</v>
      </c>
      <c r="R404" s="7" t="s">
        <v>1488</v>
      </c>
      <c r="T404" s="7" t="s">
        <v>153</v>
      </c>
      <c r="V404" s="7" t="s">
        <v>1346</v>
      </c>
    </row>
    <row r="405" spans="16:22">
      <c r="P405" s="30" t="s">
        <v>904</v>
      </c>
      <c r="R405" s="7" t="s">
        <v>1489</v>
      </c>
      <c r="T405" s="7" t="s">
        <v>2547</v>
      </c>
      <c r="V405" s="7" t="s">
        <v>4924</v>
      </c>
    </row>
    <row r="406" spans="16:22">
      <c r="P406" s="30" t="s">
        <v>481</v>
      </c>
      <c r="R406" s="7" t="s">
        <v>153</v>
      </c>
      <c r="T406" s="7" t="s">
        <v>155</v>
      </c>
      <c r="V406" s="7" t="s">
        <v>1348</v>
      </c>
    </row>
    <row r="407" spans="16:22">
      <c r="P407" s="30" t="s">
        <v>905</v>
      </c>
      <c r="R407" s="7" t="s">
        <v>1490</v>
      </c>
      <c r="T407" s="7" t="s">
        <v>2548</v>
      </c>
      <c r="V407" s="7" t="s">
        <v>4925</v>
      </c>
    </row>
    <row r="408" spans="16:22">
      <c r="P408" s="30" t="s">
        <v>483</v>
      </c>
      <c r="R408" s="7" t="s">
        <v>155</v>
      </c>
      <c r="T408" s="7" t="s">
        <v>157</v>
      </c>
      <c r="V408" s="7" t="s">
        <v>1350</v>
      </c>
    </row>
    <row r="409" spans="16:22">
      <c r="P409" s="30" t="s">
        <v>906</v>
      </c>
      <c r="R409" s="7" t="s">
        <v>1491</v>
      </c>
      <c r="T409" s="7" t="s">
        <v>2549</v>
      </c>
      <c r="V409" s="7" t="s">
        <v>4926</v>
      </c>
    </row>
    <row r="410" spans="16:22">
      <c r="P410" s="30" t="s">
        <v>485</v>
      </c>
      <c r="R410" s="7" t="s">
        <v>157</v>
      </c>
      <c r="T410" s="7" t="s">
        <v>1493</v>
      </c>
      <c r="V410" s="7" t="s">
        <v>1352</v>
      </c>
    </row>
    <row r="411" spans="16:22">
      <c r="P411" s="30" t="s">
        <v>907</v>
      </c>
      <c r="R411" s="7" t="s">
        <v>1492</v>
      </c>
      <c r="T411" s="7" t="s">
        <v>2550</v>
      </c>
      <c r="V411" s="7" t="s">
        <v>4927</v>
      </c>
    </row>
    <row r="412" spans="16:22">
      <c r="P412" s="30" t="s">
        <v>487</v>
      </c>
      <c r="R412" s="7" t="s">
        <v>1493</v>
      </c>
      <c r="T412" s="7" t="s">
        <v>1495</v>
      </c>
      <c r="V412" s="7" t="s">
        <v>1354</v>
      </c>
    </row>
    <row r="413" spans="16:22">
      <c r="P413" s="30" t="s">
        <v>908</v>
      </c>
      <c r="R413" s="7" t="s">
        <v>1494</v>
      </c>
      <c r="T413" s="7" t="s">
        <v>2551</v>
      </c>
      <c r="V413" s="7" t="s">
        <v>4928</v>
      </c>
    </row>
    <row r="414" spans="16:22">
      <c r="P414" s="30" t="s">
        <v>489</v>
      </c>
      <c r="R414" s="7" t="s">
        <v>1495</v>
      </c>
      <c r="T414" s="7" t="s">
        <v>1497</v>
      </c>
      <c r="V414" s="7" t="s">
        <v>1356</v>
      </c>
    </row>
    <row r="415" spans="16:22">
      <c r="P415" s="30" t="s">
        <v>909</v>
      </c>
      <c r="R415" s="7" t="s">
        <v>1496</v>
      </c>
      <c r="T415" s="7" t="s">
        <v>2552</v>
      </c>
      <c r="V415" s="7" t="s">
        <v>4929</v>
      </c>
    </row>
    <row r="416" spans="16:22">
      <c r="P416" s="30" t="s">
        <v>491</v>
      </c>
      <c r="R416" s="7" t="s">
        <v>1497</v>
      </c>
      <c r="T416" s="7" t="s">
        <v>1499</v>
      </c>
      <c r="V416" s="7" t="s">
        <v>1358</v>
      </c>
    </row>
    <row r="417" spans="16:22">
      <c r="P417" s="30" t="s">
        <v>910</v>
      </c>
      <c r="R417" s="7" t="s">
        <v>1498</v>
      </c>
      <c r="T417" s="7" t="s">
        <v>2553</v>
      </c>
      <c r="V417" s="7" t="s">
        <v>4930</v>
      </c>
    </row>
    <row r="418" spans="16:22">
      <c r="P418" s="30" t="s">
        <v>493</v>
      </c>
      <c r="R418" s="7" t="s">
        <v>1499</v>
      </c>
      <c r="T418" s="7" t="s">
        <v>1501</v>
      </c>
      <c r="V418" s="7" t="s">
        <v>1360</v>
      </c>
    </row>
    <row r="419" spans="16:22">
      <c r="P419" s="30" t="s">
        <v>911</v>
      </c>
      <c r="R419" s="7" t="s">
        <v>1500</v>
      </c>
      <c r="T419" s="7" t="s">
        <v>2554</v>
      </c>
      <c r="V419" s="7" t="s">
        <v>4931</v>
      </c>
    </row>
    <row r="420" spans="16:22">
      <c r="P420" s="30" t="s">
        <v>495</v>
      </c>
      <c r="R420" s="7" t="s">
        <v>1501</v>
      </c>
      <c r="T420" s="7" t="s">
        <v>1503</v>
      </c>
      <c r="V420" s="7" t="s">
        <v>1362</v>
      </c>
    </row>
    <row r="421" spans="16:22">
      <c r="P421" s="30" t="s">
        <v>912</v>
      </c>
      <c r="R421" s="7" t="s">
        <v>1502</v>
      </c>
      <c r="T421" s="7" t="s">
        <v>2555</v>
      </c>
      <c r="V421" s="7" t="s">
        <v>4932</v>
      </c>
    </row>
    <row r="422" spans="16:22">
      <c r="P422" s="30" t="s">
        <v>497</v>
      </c>
      <c r="R422" s="7" t="s">
        <v>1503</v>
      </c>
      <c r="T422" s="7" t="s">
        <v>1505</v>
      </c>
      <c r="V422" s="7" t="s">
        <v>141</v>
      </c>
    </row>
    <row r="423" spans="16:22">
      <c r="P423" s="30" t="s">
        <v>913</v>
      </c>
      <c r="R423" s="7" t="s">
        <v>1504</v>
      </c>
      <c r="T423" s="7" t="s">
        <v>2556</v>
      </c>
      <c r="V423" s="7" t="s">
        <v>4933</v>
      </c>
    </row>
    <row r="424" spans="16:22">
      <c r="P424" s="30" t="s">
        <v>499</v>
      </c>
      <c r="R424" s="7" t="s">
        <v>1505</v>
      </c>
      <c r="T424" s="7" t="s">
        <v>1507</v>
      </c>
      <c r="V424" s="7" t="s">
        <v>143</v>
      </c>
    </row>
    <row r="425" spans="16:22">
      <c r="P425" s="30" t="s">
        <v>914</v>
      </c>
      <c r="R425" s="7" t="s">
        <v>1506</v>
      </c>
      <c r="T425" s="7" t="s">
        <v>2557</v>
      </c>
      <c r="V425" s="7" t="s">
        <v>4934</v>
      </c>
    </row>
    <row r="426" spans="16:22">
      <c r="P426" s="30" t="s">
        <v>501</v>
      </c>
      <c r="R426" s="7" t="s">
        <v>1507</v>
      </c>
      <c r="T426" s="7" t="s">
        <v>1509</v>
      </c>
      <c r="V426" s="7" t="s">
        <v>145</v>
      </c>
    </row>
    <row r="427" spans="16:22">
      <c r="P427" s="30" t="s">
        <v>915</v>
      </c>
      <c r="R427" s="7" t="s">
        <v>1508</v>
      </c>
      <c r="T427" s="7" t="s">
        <v>2558</v>
      </c>
      <c r="V427" s="7" t="s">
        <v>4935</v>
      </c>
    </row>
    <row r="428" spans="16:22">
      <c r="P428" s="30" t="s">
        <v>503</v>
      </c>
      <c r="R428" s="7" t="s">
        <v>1509</v>
      </c>
      <c r="T428" s="7" t="s">
        <v>1511</v>
      </c>
      <c r="V428" s="7" t="s">
        <v>1367</v>
      </c>
    </row>
    <row r="429" spans="16:22">
      <c r="P429" s="30" t="s">
        <v>916</v>
      </c>
      <c r="R429" s="7" t="s">
        <v>1510</v>
      </c>
      <c r="T429" s="7" t="s">
        <v>2559</v>
      </c>
      <c r="V429" s="7" t="s">
        <v>4936</v>
      </c>
    </row>
    <row r="430" spans="16:22">
      <c r="P430" s="30" t="s">
        <v>505</v>
      </c>
      <c r="R430" s="7" t="s">
        <v>1511</v>
      </c>
      <c r="T430" s="7" t="s">
        <v>1513</v>
      </c>
      <c r="V430" s="7" t="s">
        <v>1369</v>
      </c>
    </row>
    <row r="431" spans="16:22">
      <c r="P431" s="30" t="s">
        <v>917</v>
      </c>
      <c r="R431" s="7" t="s">
        <v>1512</v>
      </c>
      <c r="T431" s="7" t="s">
        <v>2560</v>
      </c>
      <c r="V431" s="7" t="s">
        <v>4937</v>
      </c>
    </row>
    <row r="432" spans="16:22">
      <c r="P432" s="30" t="s">
        <v>507</v>
      </c>
      <c r="R432" s="7" t="s">
        <v>1513</v>
      </c>
      <c r="T432" s="7" t="s">
        <v>1515</v>
      </c>
      <c r="V432" s="7" t="s">
        <v>1371</v>
      </c>
    </row>
    <row r="433" spans="16:22">
      <c r="P433" s="30" t="s">
        <v>918</v>
      </c>
      <c r="R433" s="7" t="s">
        <v>1514</v>
      </c>
      <c r="T433" s="7" t="s">
        <v>2561</v>
      </c>
      <c r="V433" s="7" t="s">
        <v>4938</v>
      </c>
    </row>
    <row r="434" spans="16:22">
      <c r="P434" s="30" t="s">
        <v>95</v>
      </c>
      <c r="R434" s="7" t="s">
        <v>1515</v>
      </c>
      <c r="T434" s="7" t="s">
        <v>1517</v>
      </c>
      <c r="V434" s="7" t="s">
        <v>1373</v>
      </c>
    </row>
    <row r="435" spans="16:22">
      <c r="P435" s="30" t="s">
        <v>919</v>
      </c>
      <c r="R435" s="7" t="s">
        <v>1516</v>
      </c>
      <c r="T435" s="7" t="s">
        <v>2562</v>
      </c>
      <c r="V435" s="7" t="s">
        <v>4939</v>
      </c>
    </row>
    <row r="436" spans="16:22">
      <c r="P436" s="30" t="s">
        <v>97</v>
      </c>
      <c r="R436" s="7" t="s">
        <v>1517</v>
      </c>
      <c r="T436" s="7" t="s">
        <v>1519</v>
      </c>
      <c r="V436" s="7" t="s">
        <v>1375</v>
      </c>
    </row>
    <row r="437" spans="16:22">
      <c r="P437" s="30" t="s">
        <v>920</v>
      </c>
      <c r="R437" s="7" t="s">
        <v>1518</v>
      </c>
      <c r="T437" s="7" t="s">
        <v>2563</v>
      </c>
      <c r="V437" s="7" t="s">
        <v>4940</v>
      </c>
    </row>
    <row r="438" spans="16:22">
      <c r="P438" s="30" t="s">
        <v>99</v>
      </c>
      <c r="R438" s="7" t="s">
        <v>1519</v>
      </c>
      <c r="T438" s="7" t="s">
        <v>1521</v>
      </c>
      <c r="V438" s="7" t="s">
        <v>1377</v>
      </c>
    </row>
    <row r="439" spans="16:22">
      <c r="P439" s="30" t="s">
        <v>921</v>
      </c>
      <c r="R439" s="7" t="s">
        <v>1520</v>
      </c>
      <c r="T439" s="7" t="s">
        <v>2564</v>
      </c>
      <c r="V439" s="7" t="s">
        <v>4941</v>
      </c>
    </row>
    <row r="440" spans="16:22">
      <c r="P440" s="30" t="s">
        <v>512</v>
      </c>
      <c r="R440" s="7" t="s">
        <v>1521</v>
      </c>
      <c r="T440" s="7" t="s">
        <v>1523</v>
      </c>
      <c r="V440" s="7" t="s">
        <v>1379</v>
      </c>
    </row>
    <row r="441" spans="16:22">
      <c r="P441" s="30" t="s">
        <v>922</v>
      </c>
      <c r="R441" s="7" t="s">
        <v>1522</v>
      </c>
      <c r="T441" s="7" t="s">
        <v>2565</v>
      </c>
      <c r="V441" s="7" t="s">
        <v>4942</v>
      </c>
    </row>
    <row r="442" spans="16:22">
      <c r="P442" s="30" t="s">
        <v>514</v>
      </c>
      <c r="R442" s="7" t="s">
        <v>1523</v>
      </c>
      <c r="T442" s="7" t="s">
        <v>1525</v>
      </c>
      <c r="V442" s="7" t="s">
        <v>1381</v>
      </c>
    </row>
    <row r="443" spans="16:22">
      <c r="P443" s="30" t="s">
        <v>923</v>
      </c>
      <c r="R443" s="7" t="s">
        <v>1524</v>
      </c>
      <c r="T443" s="7" t="s">
        <v>2566</v>
      </c>
      <c r="V443" s="7" t="s">
        <v>4943</v>
      </c>
    </row>
    <row r="444" spans="16:22">
      <c r="P444" s="30" t="s">
        <v>516</v>
      </c>
      <c r="R444" s="7" t="s">
        <v>1525</v>
      </c>
      <c r="T444" s="7" t="s">
        <v>1527</v>
      </c>
      <c r="V444" s="7" t="s">
        <v>1383</v>
      </c>
    </row>
    <row r="445" spans="16:22">
      <c r="P445" s="30" t="s">
        <v>924</v>
      </c>
      <c r="R445" s="7" t="s">
        <v>1526</v>
      </c>
      <c r="T445" s="7" t="s">
        <v>2567</v>
      </c>
      <c r="V445" s="7" t="s">
        <v>4944</v>
      </c>
    </row>
    <row r="446" spans="16:22">
      <c r="P446" s="30" t="s">
        <v>518</v>
      </c>
      <c r="R446" s="7" t="s">
        <v>1527</v>
      </c>
      <c r="T446" s="7" t="s">
        <v>1529</v>
      </c>
      <c r="V446" s="7" t="s">
        <v>1385</v>
      </c>
    </row>
    <row r="447" spans="16:22">
      <c r="P447" s="30" t="s">
        <v>925</v>
      </c>
      <c r="R447" s="7" t="s">
        <v>1528</v>
      </c>
      <c r="T447" s="7" t="s">
        <v>2568</v>
      </c>
      <c r="V447" s="7" t="s">
        <v>4945</v>
      </c>
    </row>
    <row r="448" spans="16:22">
      <c r="P448" s="30" t="s">
        <v>520</v>
      </c>
      <c r="R448" s="7" t="s">
        <v>1529</v>
      </c>
      <c r="T448" s="7" t="s">
        <v>1531</v>
      </c>
      <c r="V448" s="7" t="s">
        <v>1387</v>
      </c>
    </row>
    <row r="449" spans="16:22">
      <c r="P449" s="30" t="s">
        <v>926</v>
      </c>
      <c r="R449" s="7" t="s">
        <v>1530</v>
      </c>
      <c r="T449" s="7" t="s">
        <v>2569</v>
      </c>
      <c r="V449" s="7" t="s">
        <v>4946</v>
      </c>
    </row>
    <row r="450" spans="16:22">
      <c r="P450" s="30" t="s">
        <v>522</v>
      </c>
      <c r="R450" s="7" t="s">
        <v>1531</v>
      </c>
      <c r="T450" s="7" t="s">
        <v>1533</v>
      </c>
      <c r="V450" s="7" t="s">
        <v>1389</v>
      </c>
    </row>
    <row r="451" spans="16:22">
      <c r="P451" s="30" t="s">
        <v>927</v>
      </c>
      <c r="R451" s="7" t="s">
        <v>1532</v>
      </c>
      <c r="T451" s="7" t="s">
        <v>2570</v>
      </c>
      <c r="V451" s="7" t="s">
        <v>4947</v>
      </c>
    </row>
    <row r="452" spans="16:22">
      <c r="P452" s="30" t="s">
        <v>524</v>
      </c>
      <c r="R452" s="7" t="s">
        <v>1533</v>
      </c>
      <c r="T452" s="7" t="s">
        <v>1535</v>
      </c>
      <c r="V452" s="7" t="s">
        <v>1391</v>
      </c>
    </row>
    <row r="453" spans="16:22">
      <c r="P453" s="30" t="s">
        <v>928</v>
      </c>
      <c r="R453" s="7" t="s">
        <v>1534</v>
      </c>
      <c r="T453" s="7" t="s">
        <v>2571</v>
      </c>
      <c r="V453" s="7" t="s">
        <v>4948</v>
      </c>
    </row>
    <row r="454" spans="16:22">
      <c r="P454" s="30" t="s">
        <v>526</v>
      </c>
      <c r="R454" s="7" t="s">
        <v>1535</v>
      </c>
      <c r="T454" s="7" t="s">
        <v>1537</v>
      </c>
      <c r="V454" s="7" t="s">
        <v>1393</v>
      </c>
    </row>
    <row r="455" spans="16:22">
      <c r="P455" s="30" t="s">
        <v>929</v>
      </c>
      <c r="R455" s="7" t="s">
        <v>1536</v>
      </c>
      <c r="T455" s="7" t="s">
        <v>2572</v>
      </c>
      <c r="V455" s="7" t="s">
        <v>4949</v>
      </c>
    </row>
    <row r="456" spans="16:22">
      <c r="P456" s="30" t="s">
        <v>528</v>
      </c>
      <c r="R456" s="7" t="s">
        <v>1537</v>
      </c>
      <c r="T456" s="7" t="s">
        <v>1539</v>
      </c>
      <c r="V456" s="7" t="s">
        <v>1395</v>
      </c>
    </row>
    <row r="457" spans="16:22">
      <c r="P457" s="30" t="s">
        <v>930</v>
      </c>
      <c r="R457" s="7" t="s">
        <v>1538</v>
      </c>
      <c r="T457" s="7" t="s">
        <v>2573</v>
      </c>
      <c r="V457" s="7" t="s">
        <v>4950</v>
      </c>
    </row>
    <row r="458" spans="16:22">
      <c r="P458" s="30" t="s">
        <v>530</v>
      </c>
      <c r="R458" s="7" t="s">
        <v>1539</v>
      </c>
      <c r="T458" s="7" t="s">
        <v>1541</v>
      </c>
      <c r="V458" s="7" t="s">
        <v>1397</v>
      </c>
    </row>
    <row r="459" spans="16:22">
      <c r="P459" s="30" t="s">
        <v>931</v>
      </c>
      <c r="R459" s="7" t="s">
        <v>1540</v>
      </c>
      <c r="T459" s="7" t="s">
        <v>2574</v>
      </c>
      <c r="V459" s="7" t="s">
        <v>4951</v>
      </c>
    </row>
    <row r="460" spans="16:22">
      <c r="P460" s="30" t="s">
        <v>532</v>
      </c>
      <c r="R460" s="7" t="s">
        <v>1541</v>
      </c>
      <c r="T460" s="7" t="s">
        <v>1543</v>
      </c>
      <c r="V460" s="7" t="s">
        <v>1399</v>
      </c>
    </row>
    <row r="461" spans="16:22">
      <c r="P461" s="30" t="s">
        <v>932</v>
      </c>
      <c r="R461" s="7" t="s">
        <v>1542</v>
      </c>
      <c r="T461" s="7" t="s">
        <v>2575</v>
      </c>
      <c r="V461" s="7" t="s">
        <v>4952</v>
      </c>
    </row>
    <row r="462" spans="16:22">
      <c r="P462" s="30" t="s">
        <v>534</v>
      </c>
      <c r="R462" s="7" t="s">
        <v>1543</v>
      </c>
      <c r="T462" s="7" t="s">
        <v>1545</v>
      </c>
      <c r="V462" s="7" t="s">
        <v>1401</v>
      </c>
    </row>
    <row r="463" spans="16:22">
      <c r="P463" s="30" t="s">
        <v>933</v>
      </c>
      <c r="R463" s="7" t="s">
        <v>1544</v>
      </c>
      <c r="T463" s="7" t="s">
        <v>2576</v>
      </c>
      <c r="V463" s="7" t="s">
        <v>4953</v>
      </c>
    </row>
    <row r="464" spans="16:22">
      <c r="P464" s="30" t="s">
        <v>536</v>
      </c>
      <c r="R464" s="7" t="s">
        <v>1545</v>
      </c>
      <c r="T464" s="7" t="s">
        <v>1547</v>
      </c>
      <c r="V464" s="7" t="s">
        <v>1403</v>
      </c>
    </row>
    <row r="465" spans="16:22">
      <c r="P465" s="30" t="s">
        <v>934</v>
      </c>
      <c r="R465" s="7" t="s">
        <v>1546</v>
      </c>
      <c r="T465" s="7" t="s">
        <v>2577</v>
      </c>
      <c r="V465" s="7" t="s">
        <v>4954</v>
      </c>
    </row>
    <row r="466" spans="16:22">
      <c r="P466" s="30" t="s">
        <v>538</v>
      </c>
      <c r="R466" s="7" t="s">
        <v>1547</v>
      </c>
      <c r="T466" s="7" t="s">
        <v>1549</v>
      </c>
      <c r="V466" s="7" t="s">
        <v>1405</v>
      </c>
    </row>
    <row r="467" spans="16:22">
      <c r="P467" s="30" t="s">
        <v>935</v>
      </c>
      <c r="R467" s="7" t="s">
        <v>1548</v>
      </c>
      <c r="T467" s="7" t="s">
        <v>2578</v>
      </c>
      <c r="V467" s="7" t="s">
        <v>4955</v>
      </c>
    </row>
    <row r="468" spans="16:22">
      <c r="P468" s="30" t="s">
        <v>540</v>
      </c>
      <c r="R468" s="7" t="s">
        <v>1549</v>
      </c>
      <c r="T468" s="7" t="s">
        <v>1551</v>
      </c>
      <c r="V468" s="7" t="s">
        <v>1407</v>
      </c>
    </row>
    <row r="469" spans="16:22">
      <c r="P469" s="30" t="s">
        <v>936</v>
      </c>
      <c r="R469" s="7" t="s">
        <v>1550</v>
      </c>
      <c r="T469" s="7" t="s">
        <v>2579</v>
      </c>
      <c r="V469" s="7" t="s">
        <v>4956</v>
      </c>
    </row>
    <row r="470" spans="16:22">
      <c r="P470" s="30" t="s">
        <v>542</v>
      </c>
      <c r="R470" s="7" t="s">
        <v>1551</v>
      </c>
      <c r="T470" s="7" t="s">
        <v>208</v>
      </c>
      <c r="V470" s="7" t="s">
        <v>1409</v>
      </c>
    </row>
    <row r="471" spans="16:22">
      <c r="P471" s="30" t="s">
        <v>937</v>
      </c>
      <c r="R471" s="7" t="s">
        <v>1552</v>
      </c>
      <c r="T471" s="7" t="s">
        <v>2580</v>
      </c>
      <c r="V471" s="7" t="s">
        <v>4957</v>
      </c>
    </row>
    <row r="472" spans="16:22">
      <c r="P472" s="30" t="s">
        <v>544</v>
      </c>
      <c r="R472" s="7" t="s">
        <v>208</v>
      </c>
      <c r="T472" s="7" t="s">
        <v>210</v>
      </c>
      <c r="V472" s="7" t="s">
        <v>1411</v>
      </c>
    </row>
    <row r="473" spans="16:22">
      <c r="P473" s="30" t="s">
        <v>938</v>
      </c>
      <c r="R473" s="7" t="s">
        <v>1553</v>
      </c>
      <c r="T473" s="7" t="s">
        <v>2581</v>
      </c>
      <c r="V473" s="7" t="s">
        <v>4958</v>
      </c>
    </row>
    <row r="474" spans="16:22">
      <c r="P474" s="30" t="s">
        <v>546</v>
      </c>
      <c r="R474" s="7" t="s">
        <v>210</v>
      </c>
      <c r="T474" s="7" t="s">
        <v>212</v>
      </c>
      <c r="V474" s="7" t="s">
        <v>1413</v>
      </c>
    </row>
    <row r="475" spans="16:22">
      <c r="P475" s="30" t="s">
        <v>939</v>
      </c>
      <c r="R475" s="7" t="s">
        <v>1554</v>
      </c>
      <c r="T475" s="7" t="s">
        <v>2582</v>
      </c>
      <c r="V475" s="7" t="s">
        <v>4959</v>
      </c>
    </row>
    <row r="476" spans="16:22">
      <c r="P476" s="30" t="s">
        <v>548</v>
      </c>
      <c r="R476" s="7" t="s">
        <v>212</v>
      </c>
      <c r="T476" s="7" t="s">
        <v>1556</v>
      </c>
      <c r="V476" s="7" t="s">
        <v>1415</v>
      </c>
    </row>
    <row r="477" spans="16:22">
      <c r="P477" s="30" t="s">
        <v>940</v>
      </c>
      <c r="R477" s="7" t="s">
        <v>1555</v>
      </c>
      <c r="T477" s="7" t="s">
        <v>2583</v>
      </c>
      <c r="V477" s="7" t="s">
        <v>4960</v>
      </c>
    </row>
    <row r="478" spans="16:22">
      <c r="P478" s="30" t="s">
        <v>550</v>
      </c>
      <c r="R478" s="7" t="s">
        <v>1556</v>
      </c>
      <c r="T478" s="7" t="s">
        <v>1558</v>
      </c>
      <c r="V478" s="7" t="s">
        <v>1417</v>
      </c>
    </row>
    <row r="479" spans="16:22">
      <c r="P479" s="30" t="s">
        <v>941</v>
      </c>
      <c r="R479" s="7" t="s">
        <v>1557</v>
      </c>
      <c r="T479" s="7" t="s">
        <v>2584</v>
      </c>
      <c r="V479" s="7" t="s">
        <v>4961</v>
      </c>
    </row>
    <row r="480" spans="16:22">
      <c r="P480" s="30" t="s">
        <v>552</v>
      </c>
      <c r="R480" s="7" t="s">
        <v>1558</v>
      </c>
      <c r="T480" s="7" t="s">
        <v>1560</v>
      </c>
      <c r="V480" s="7" t="s">
        <v>1419</v>
      </c>
    </row>
    <row r="481" spans="16:22">
      <c r="P481" s="30" t="s">
        <v>942</v>
      </c>
      <c r="R481" s="7" t="s">
        <v>1559</v>
      </c>
      <c r="T481" s="7" t="s">
        <v>2585</v>
      </c>
      <c r="V481" s="7" t="s">
        <v>4962</v>
      </c>
    </row>
    <row r="482" spans="16:22">
      <c r="P482" s="30" t="s">
        <v>554</v>
      </c>
      <c r="R482" s="7" t="s">
        <v>1560</v>
      </c>
      <c r="T482" s="7" t="s">
        <v>1562</v>
      </c>
      <c r="V482" s="7" t="s">
        <v>1421</v>
      </c>
    </row>
    <row r="483" spans="16:22">
      <c r="P483" s="30" t="s">
        <v>943</v>
      </c>
      <c r="R483" s="7" t="s">
        <v>1561</v>
      </c>
      <c r="T483" s="7" t="s">
        <v>2586</v>
      </c>
      <c r="V483" s="7" t="s">
        <v>4963</v>
      </c>
    </row>
    <row r="484" spans="16:22">
      <c r="P484" s="30" t="s">
        <v>556</v>
      </c>
      <c r="R484" s="7" t="s">
        <v>1562</v>
      </c>
      <c r="T484" s="7" t="s">
        <v>1564</v>
      </c>
      <c r="V484" s="7" t="s">
        <v>1423</v>
      </c>
    </row>
    <row r="485" spans="16:22">
      <c r="P485" s="30" t="s">
        <v>944</v>
      </c>
      <c r="R485" s="7" t="s">
        <v>1563</v>
      </c>
      <c r="T485" s="7" t="s">
        <v>2587</v>
      </c>
      <c r="V485" s="7" t="s">
        <v>4964</v>
      </c>
    </row>
    <row r="486" spans="16:22">
      <c r="P486" s="30" t="s">
        <v>558</v>
      </c>
      <c r="R486" s="7" t="s">
        <v>1564</v>
      </c>
      <c r="T486" s="7" t="s">
        <v>1566</v>
      </c>
      <c r="V486" s="7" t="s">
        <v>1425</v>
      </c>
    </row>
    <row r="487" spans="16:22">
      <c r="P487" s="30" t="s">
        <v>945</v>
      </c>
      <c r="R487" s="7" t="s">
        <v>1565</v>
      </c>
      <c r="T487" s="7" t="s">
        <v>2588</v>
      </c>
      <c r="V487" s="7" t="s">
        <v>4965</v>
      </c>
    </row>
    <row r="488" spans="16:22">
      <c r="P488" s="30" t="s">
        <v>560</v>
      </c>
      <c r="R488" s="7" t="s">
        <v>1566</v>
      </c>
      <c r="T488" s="7" t="s">
        <v>1568</v>
      </c>
      <c r="V488" s="7" t="s">
        <v>147</v>
      </c>
    </row>
    <row r="489" spans="16:22">
      <c r="P489" s="30" t="s">
        <v>946</v>
      </c>
      <c r="R489" s="7" t="s">
        <v>1567</v>
      </c>
      <c r="T489" s="7" t="s">
        <v>2589</v>
      </c>
      <c r="V489" s="7" t="s">
        <v>4966</v>
      </c>
    </row>
    <row r="490" spans="16:22">
      <c r="P490" s="30" t="s">
        <v>562</v>
      </c>
      <c r="R490" s="7" t="s">
        <v>1568</v>
      </c>
      <c r="T490" s="7" t="s">
        <v>1570</v>
      </c>
      <c r="V490" s="7" t="s">
        <v>149</v>
      </c>
    </row>
    <row r="491" spans="16:22">
      <c r="P491" s="30" t="s">
        <v>947</v>
      </c>
      <c r="R491" s="7" t="s">
        <v>1569</v>
      </c>
      <c r="T491" s="7" t="s">
        <v>2590</v>
      </c>
      <c r="V491" s="7" t="s">
        <v>4967</v>
      </c>
    </row>
    <row r="492" spans="16:22">
      <c r="P492" s="30" t="s">
        <v>564</v>
      </c>
      <c r="R492" s="7" t="s">
        <v>1570</v>
      </c>
      <c r="T492" s="7" t="s">
        <v>1572</v>
      </c>
      <c r="V492" s="7" t="s">
        <v>151</v>
      </c>
    </row>
    <row r="493" spans="16:22">
      <c r="P493" s="30" t="s">
        <v>948</v>
      </c>
      <c r="R493" s="7" t="s">
        <v>1571</v>
      </c>
      <c r="T493" s="7" t="s">
        <v>2591</v>
      </c>
      <c r="V493" s="7" t="s">
        <v>4968</v>
      </c>
    </row>
    <row r="494" spans="16:22">
      <c r="P494" s="30" t="s">
        <v>566</v>
      </c>
      <c r="R494" s="7" t="s">
        <v>1572</v>
      </c>
      <c r="T494" s="7" t="s">
        <v>1574</v>
      </c>
      <c r="V494" s="7" t="s">
        <v>1430</v>
      </c>
    </row>
    <row r="495" spans="16:22">
      <c r="P495" s="30" t="s">
        <v>949</v>
      </c>
      <c r="R495" s="7" t="s">
        <v>1573</v>
      </c>
      <c r="T495" s="7" t="s">
        <v>2592</v>
      </c>
      <c r="V495" s="7" t="s">
        <v>4969</v>
      </c>
    </row>
    <row r="496" spans="16:22">
      <c r="P496" s="30" t="s">
        <v>568</v>
      </c>
      <c r="R496" s="7" t="s">
        <v>1574</v>
      </c>
      <c r="T496" s="7" t="s">
        <v>1576</v>
      </c>
      <c r="V496" s="7" t="s">
        <v>1432</v>
      </c>
    </row>
    <row r="497" spans="16:22">
      <c r="P497" s="30" t="s">
        <v>950</v>
      </c>
      <c r="R497" s="7" t="s">
        <v>1575</v>
      </c>
      <c r="T497" s="7" t="s">
        <v>2593</v>
      </c>
      <c r="V497" s="7" t="s">
        <v>4970</v>
      </c>
    </row>
    <row r="498" spans="16:22">
      <c r="P498" s="30" t="s">
        <v>570</v>
      </c>
      <c r="R498" s="7" t="s">
        <v>1576</v>
      </c>
      <c r="T498" s="7" t="s">
        <v>1578</v>
      </c>
      <c r="V498" s="7" t="s">
        <v>1434</v>
      </c>
    </row>
    <row r="499" spans="16:22">
      <c r="P499" s="30" t="s">
        <v>951</v>
      </c>
      <c r="R499" s="7" t="s">
        <v>1577</v>
      </c>
      <c r="T499" s="7" t="s">
        <v>2594</v>
      </c>
      <c r="V499" s="7" t="s">
        <v>4971</v>
      </c>
    </row>
    <row r="500" spans="16:22">
      <c r="P500" s="30" t="s">
        <v>101</v>
      </c>
      <c r="R500" s="7" t="s">
        <v>1578</v>
      </c>
      <c r="T500" s="7" t="s">
        <v>1580</v>
      </c>
      <c r="V500" s="7" t="s">
        <v>1436</v>
      </c>
    </row>
    <row r="501" spans="16:22">
      <c r="P501" s="30" t="s">
        <v>952</v>
      </c>
      <c r="R501" s="7" t="s">
        <v>1579</v>
      </c>
      <c r="T501" s="7" t="s">
        <v>2595</v>
      </c>
      <c r="V501" s="7" t="s">
        <v>4972</v>
      </c>
    </row>
    <row r="502" spans="16:22">
      <c r="P502" s="30" t="s">
        <v>103</v>
      </c>
      <c r="R502" s="7" t="s">
        <v>1580</v>
      </c>
      <c r="T502" s="7" t="s">
        <v>1582</v>
      </c>
      <c r="V502" s="7" t="s">
        <v>1438</v>
      </c>
    </row>
    <row r="503" spans="16:22">
      <c r="P503" s="30" t="s">
        <v>953</v>
      </c>
      <c r="R503" s="7" t="s">
        <v>1581</v>
      </c>
      <c r="T503" s="7" t="s">
        <v>2596</v>
      </c>
      <c r="V503" s="7" t="s">
        <v>4973</v>
      </c>
    </row>
    <row r="504" spans="16:22">
      <c r="P504" s="30" t="s">
        <v>105</v>
      </c>
      <c r="R504" s="7" t="s">
        <v>1582</v>
      </c>
      <c r="T504" s="7" t="s">
        <v>1584</v>
      </c>
      <c r="V504" s="7" t="s">
        <v>1440</v>
      </c>
    </row>
    <row r="505" spans="16:22">
      <c r="P505" s="30" t="s">
        <v>954</v>
      </c>
      <c r="R505" s="7" t="s">
        <v>1583</v>
      </c>
      <c r="T505" s="7" t="s">
        <v>2597</v>
      </c>
      <c r="V505" s="7" t="s">
        <v>4974</v>
      </c>
    </row>
    <row r="506" spans="16:22">
      <c r="P506" s="30" t="s">
        <v>575</v>
      </c>
      <c r="R506" s="7" t="s">
        <v>1584</v>
      </c>
      <c r="T506" s="7" t="s">
        <v>1586</v>
      </c>
      <c r="V506" s="7" t="s">
        <v>1442</v>
      </c>
    </row>
    <row r="507" spans="16:22">
      <c r="P507" s="30" t="s">
        <v>955</v>
      </c>
      <c r="R507" s="7" t="s">
        <v>1585</v>
      </c>
      <c r="T507" s="7" t="s">
        <v>2598</v>
      </c>
      <c r="V507" s="7" t="s">
        <v>4975</v>
      </c>
    </row>
    <row r="508" spans="16:22">
      <c r="P508" s="30" t="s">
        <v>577</v>
      </c>
      <c r="R508" s="7" t="s">
        <v>1586</v>
      </c>
      <c r="T508" s="7" t="s">
        <v>1588</v>
      </c>
      <c r="V508" s="7" t="s">
        <v>1444</v>
      </c>
    </row>
    <row r="509" spans="16:22">
      <c r="P509" s="30" t="s">
        <v>956</v>
      </c>
      <c r="R509" s="7" t="s">
        <v>1587</v>
      </c>
      <c r="T509" s="7" t="s">
        <v>2599</v>
      </c>
      <c r="V509" s="7" t="s">
        <v>4976</v>
      </c>
    </row>
    <row r="510" spans="16:22">
      <c r="P510" s="30" t="s">
        <v>579</v>
      </c>
      <c r="R510" s="7" t="s">
        <v>1588</v>
      </c>
      <c r="T510" s="7" t="s">
        <v>1590</v>
      </c>
      <c r="V510" s="7" t="s">
        <v>1446</v>
      </c>
    </row>
    <row r="511" spans="16:22">
      <c r="P511" s="30" t="s">
        <v>957</v>
      </c>
      <c r="R511" s="7" t="s">
        <v>1589</v>
      </c>
      <c r="T511" s="7" t="s">
        <v>2600</v>
      </c>
      <c r="V511" s="7" t="s">
        <v>4977</v>
      </c>
    </row>
    <row r="512" spans="16:22">
      <c r="P512" s="30" t="s">
        <v>581</v>
      </c>
      <c r="R512" s="7" t="s">
        <v>1590</v>
      </c>
      <c r="T512" s="7" t="s">
        <v>1592</v>
      </c>
      <c r="V512" s="7" t="s">
        <v>1448</v>
      </c>
    </row>
    <row r="513" spans="16:22">
      <c r="P513" s="30" t="s">
        <v>958</v>
      </c>
      <c r="R513" s="7" t="s">
        <v>1591</v>
      </c>
      <c r="T513" s="7" t="s">
        <v>2601</v>
      </c>
      <c r="V513" s="7" t="s">
        <v>4978</v>
      </c>
    </row>
    <row r="514" spans="16:22">
      <c r="P514" s="30" t="s">
        <v>583</v>
      </c>
      <c r="R514" s="7" t="s">
        <v>1592</v>
      </c>
      <c r="T514" s="7" t="s">
        <v>1594</v>
      </c>
      <c r="V514" s="7" t="s">
        <v>1450</v>
      </c>
    </row>
    <row r="515" spans="16:22">
      <c r="P515" s="30" t="s">
        <v>959</v>
      </c>
      <c r="R515" s="7" t="s">
        <v>1593</v>
      </c>
      <c r="T515" s="7" t="s">
        <v>2602</v>
      </c>
      <c r="V515" s="7" t="s">
        <v>4979</v>
      </c>
    </row>
    <row r="516" spans="16:22">
      <c r="P516" s="30" t="s">
        <v>585</v>
      </c>
      <c r="R516" s="7" t="s">
        <v>1594</v>
      </c>
      <c r="T516" s="7" t="s">
        <v>1596</v>
      </c>
      <c r="V516" s="7" t="s">
        <v>1452</v>
      </c>
    </row>
    <row r="517" spans="16:22">
      <c r="P517" s="30" t="s">
        <v>960</v>
      </c>
      <c r="R517" s="7" t="s">
        <v>1595</v>
      </c>
      <c r="T517" s="7" t="s">
        <v>2603</v>
      </c>
      <c r="V517" s="7" t="s">
        <v>4980</v>
      </c>
    </row>
    <row r="518" spans="16:22">
      <c r="P518" s="30" t="s">
        <v>587</v>
      </c>
      <c r="R518" s="7" t="s">
        <v>1596</v>
      </c>
      <c r="T518" s="7" t="s">
        <v>1598</v>
      </c>
      <c r="V518" s="7" t="s">
        <v>1454</v>
      </c>
    </row>
    <row r="519" spans="16:22">
      <c r="P519" s="30" t="s">
        <v>961</v>
      </c>
      <c r="R519" s="7" t="s">
        <v>1597</v>
      </c>
      <c r="T519" s="7" t="s">
        <v>2604</v>
      </c>
      <c r="V519" s="7" t="s">
        <v>4981</v>
      </c>
    </row>
    <row r="520" spans="16:22">
      <c r="P520" s="30" t="s">
        <v>589</v>
      </c>
      <c r="R520" s="7" t="s">
        <v>1598</v>
      </c>
      <c r="T520" s="7" t="s">
        <v>1600</v>
      </c>
      <c r="V520" s="7" t="s">
        <v>1456</v>
      </c>
    </row>
    <row r="521" spans="16:22">
      <c r="P521" s="30" t="s">
        <v>962</v>
      </c>
      <c r="R521" s="7" t="s">
        <v>1599</v>
      </c>
      <c r="T521" s="7" t="s">
        <v>2605</v>
      </c>
      <c r="V521" s="7" t="s">
        <v>4982</v>
      </c>
    </row>
    <row r="522" spans="16:22">
      <c r="P522" s="30" t="s">
        <v>591</v>
      </c>
      <c r="R522" s="7" t="s">
        <v>1600</v>
      </c>
      <c r="T522" s="7" t="s">
        <v>1602</v>
      </c>
      <c r="V522" s="7" t="s">
        <v>1458</v>
      </c>
    </row>
    <row r="523" spans="16:22">
      <c r="P523" s="30" t="s">
        <v>963</v>
      </c>
      <c r="R523" s="7" t="s">
        <v>1601</v>
      </c>
      <c r="T523" s="7" t="s">
        <v>2606</v>
      </c>
      <c r="V523" s="7" t="s">
        <v>4983</v>
      </c>
    </row>
    <row r="524" spans="16:22">
      <c r="P524" s="30" t="s">
        <v>593</v>
      </c>
      <c r="R524" s="7" t="s">
        <v>1602</v>
      </c>
      <c r="T524" s="7" t="s">
        <v>1604</v>
      </c>
      <c r="V524" s="7" t="s">
        <v>1460</v>
      </c>
    </row>
    <row r="525" spans="16:22">
      <c r="P525" s="30" t="s">
        <v>964</v>
      </c>
      <c r="R525" s="7" t="s">
        <v>1603</v>
      </c>
      <c r="T525" s="7" t="s">
        <v>2607</v>
      </c>
      <c r="V525" s="7" t="s">
        <v>4984</v>
      </c>
    </row>
    <row r="526" spans="16:22">
      <c r="P526" s="30" t="s">
        <v>595</v>
      </c>
      <c r="R526" s="7" t="s">
        <v>1604</v>
      </c>
      <c r="T526" s="7" t="s">
        <v>1606</v>
      </c>
      <c r="V526" s="7" t="s">
        <v>1462</v>
      </c>
    </row>
    <row r="527" spans="16:22">
      <c r="P527" s="30" t="s">
        <v>965</v>
      </c>
      <c r="R527" s="7" t="s">
        <v>1605</v>
      </c>
      <c r="T527" s="7" t="s">
        <v>2608</v>
      </c>
      <c r="V527" s="7" t="s">
        <v>4985</v>
      </c>
    </row>
    <row r="528" spans="16:22">
      <c r="P528" s="30" t="s">
        <v>597</v>
      </c>
      <c r="R528" s="7" t="s">
        <v>1606</v>
      </c>
      <c r="T528" s="7" t="s">
        <v>1608</v>
      </c>
      <c r="V528" s="7" t="s">
        <v>1464</v>
      </c>
    </row>
    <row r="529" spans="16:22">
      <c r="P529" s="30" t="s">
        <v>966</v>
      </c>
      <c r="R529" s="7" t="s">
        <v>1607</v>
      </c>
      <c r="T529" s="7" t="s">
        <v>2609</v>
      </c>
      <c r="V529" s="7" t="s">
        <v>4986</v>
      </c>
    </row>
    <row r="530" spans="16:22">
      <c r="P530" s="30" t="s">
        <v>599</v>
      </c>
      <c r="R530" s="7" t="s">
        <v>1608</v>
      </c>
      <c r="T530" s="7" t="s">
        <v>1610</v>
      </c>
      <c r="V530" s="7" t="s">
        <v>1466</v>
      </c>
    </row>
    <row r="531" spans="16:22">
      <c r="P531" s="30" t="s">
        <v>967</v>
      </c>
      <c r="R531" s="7" t="s">
        <v>1609</v>
      </c>
      <c r="T531" s="7" t="s">
        <v>2610</v>
      </c>
      <c r="V531" s="7" t="s">
        <v>4987</v>
      </c>
    </row>
    <row r="532" spans="16:22">
      <c r="P532" s="30" t="s">
        <v>601</v>
      </c>
      <c r="R532" s="7" t="s">
        <v>1610</v>
      </c>
      <c r="T532" s="7" t="s">
        <v>1612</v>
      </c>
      <c r="V532" s="7" t="s">
        <v>1468</v>
      </c>
    </row>
    <row r="533" spans="16:22">
      <c r="P533" s="30" t="s">
        <v>968</v>
      </c>
      <c r="R533" s="7" t="s">
        <v>1611</v>
      </c>
      <c r="T533" s="7" t="s">
        <v>2611</v>
      </c>
      <c r="V533" s="7" t="s">
        <v>4988</v>
      </c>
    </row>
    <row r="534" spans="16:22">
      <c r="P534" s="30" t="s">
        <v>603</v>
      </c>
      <c r="R534" s="7" t="s">
        <v>1612</v>
      </c>
      <c r="T534" s="7" t="s">
        <v>1614</v>
      </c>
      <c r="V534" s="7" t="s">
        <v>1470</v>
      </c>
    </row>
    <row r="535" spans="16:22">
      <c r="P535" s="30" t="s">
        <v>969</v>
      </c>
      <c r="R535" s="7" t="s">
        <v>1613</v>
      </c>
      <c r="T535" s="7" t="s">
        <v>2612</v>
      </c>
      <c r="V535" s="7" t="s">
        <v>4989</v>
      </c>
    </row>
    <row r="536" spans="16:22">
      <c r="P536" s="30" t="s">
        <v>970</v>
      </c>
      <c r="R536" s="7" t="s">
        <v>1614</v>
      </c>
      <c r="T536" s="7" t="s">
        <v>214</v>
      </c>
      <c r="V536" s="7" t="s">
        <v>1472</v>
      </c>
    </row>
    <row r="537" spans="16:22">
      <c r="P537" s="30" t="s">
        <v>971</v>
      </c>
      <c r="R537" s="7" t="s">
        <v>1615</v>
      </c>
      <c r="T537" s="7" t="s">
        <v>2613</v>
      </c>
      <c r="V537" s="7" t="s">
        <v>4990</v>
      </c>
    </row>
    <row r="538" spans="16:22">
      <c r="P538" s="30" t="s">
        <v>972</v>
      </c>
      <c r="R538" s="7" t="s">
        <v>214</v>
      </c>
      <c r="T538" s="7" t="s">
        <v>216</v>
      </c>
      <c r="V538" s="7" t="s">
        <v>1474</v>
      </c>
    </row>
    <row r="539" spans="16:22">
      <c r="P539" s="30" t="s">
        <v>973</v>
      </c>
      <c r="R539" s="7" t="s">
        <v>1616</v>
      </c>
      <c r="T539" s="7" t="s">
        <v>2614</v>
      </c>
      <c r="V539" s="7" t="s">
        <v>4991</v>
      </c>
    </row>
    <row r="540" spans="16:22">
      <c r="P540" s="30" t="s">
        <v>974</v>
      </c>
      <c r="R540" s="7" t="s">
        <v>216</v>
      </c>
      <c r="T540" s="7" t="s">
        <v>218</v>
      </c>
      <c r="V540" s="7" t="s">
        <v>1476</v>
      </c>
    </row>
    <row r="541" spans="16:22">
      <c r="P541" s="30" t="s">
        <v>975</v>
      </c>
      <c r="R541" s="7" t="s">
        <v>1617</v>
      </c>
      <c r="T541" s="7" t="s">
        <v>2615</v>
      </c>
      <c r="V541" s="7" t="s">
        <v>4992</v>
      </c>
    </row>
    <row r="542" spans="16:22">
      <c r="P542" s="30" t="s">
        <v>976</v>
      </c>
      <c r="R542" s="7" t="s">
        <v>218</v>
      </c>
      <c r="T542" s="7" t="s">
        <v>1619</v>
      </c>
      <c r="V542" s="7" t="s">
        <v>1478</v>
      </c>
    </row>
    <row r="543" spans="16:22">
      <c r="P543" s="30" t="s">
        <v>977</v>
      </c>
      <c r="R543" s="7" t="s">
        <v>1618</v>
      </c>
      <c r="T543" s="7" t="s">
        <v>2616</v>
      </c>
      <c r="V543" s="7" t="s">
        <v>4993</v>
      </c>
    </row>
    <row r="544" spans="16:22">
      <c r="P544" s="30" t="s">
        <v>978</v>
      </c>
      <c r="R544" s="7" t="s">
        <v>1619</v>
      </c>
      <c r="T544" s="7" t="s">
        <v>1621</v>
      </c>
      <c r="V544" s="7" t="s">
        <v>1480</v>
      </c>
    </row>
    <row r="545" spans="16:22">
      <c r="P545" s="30" t="s">
        <v>979</v>
      </c>
      <c r="R545" s="7" t="s">
        <v>1620</v>
      </c>
      <c r="T545" s="7" t="s">
        <v>2617</v>
      </c>
      <c r="V545" s="7" t="s">
        <v>4994</v>
      </c>
    </row>
    <row r="546" spans="16:22">
      <c r="P546" s="30" t="s">
        <v>980</v>
      </c>
      <c r="R546" s="7" t="s">
        <v>1621</v>
      </c>
      <c r="T546" s="7" t="s">
        <v>1623</v>
      </c>
      <c r="V546" s="7" t="s">
        <v>1482</v>
      </c>
    </row>
    <row r="547" spans="16:22">
      <c r="P547" s="30" t="s">
        <v>981</v>
      </c>
      <c r="R547" s="7" t="s">
        <v>1622</v>
      </c>
      <c r="T547" s="7" t="s">
        <v>2618</v>
      </c>
      <c r="V547" s="7" t="s">
        <v>4995</v>
      </c>
    </row>
    <row r="548" spans="16:22">
      <c r="P548" s="30" t="s">
        <v>982</v>
      </c>
      <c r="R548" s="7" t="s">
        <v>1623</v>
      </c>
      <c r="T548" s="7" t="s">
        <v>1625</v>
      </c>
      <c r="V548" s="7" t="s">
        <v>1484</v>
      </c>
    </row>
    <row r="549" spans="16:22">
      <c r="P549" s="30" t="s">
        <v>983</v>
      </c>
      <c r="R549" s="7" t="s">
        <v>1624</v>
      </c>
      <c r="T549" s="7" t="s">
        <v>2619</v>
      </c>
      <c r="V549" s="7" t="s">
        <v>4996</v>
      </c>
    </row>
    <row r="550" spans="16:22">
      <c r="P550" s="30" t="s">
        <v>984</v>
      </c>
      <c r="R550" s="7" t="s">
        <v>1625</v>
      </c>
      <c r="T550" s="7" t="s">
        <v>1627</v>
      </c>
      <c r="V550" s="7" t="s">
        <v>1486</v>
      </c>
    </row>
    <row r="551" spans="16:22">
      <c r="P551" s="30" t="s">
        <v>985</v>
      </c>
      <c r="R551" s="7" t="s">
        <v>1626</v>
      </c>
      <c r="T551" s="7" t="s">
        <v>2620</v>
      </c>
      <c r="V551" s="7" t="s">
        <v>4997</v>
      </c>
    </row>
    <row r="552" spans="16:22">
      <c r="P552" s="30" t="s">
        <v>986</v>
      </c>
      <c r="R552" s="7" t="s">
        <v>1627</v>
      </c>
      <c r="T552" s="7" t="s">
        <v>1629</v>
      </c>
      <c r="V552" s="7" t="s">
        <v>1488</v>
      </c>
    </row>
    <row r="553" spans="16:22">
      <c r="P553" s="30" t="s">
        <v>987</v>
      </c>
      <c r="R553" s="7" t="s">
        <v>1628</v>
      </c>
      <c r="T553" s="7" t="s">
        <v>2621</v>
      </c>
      <c r="V553" s="7" t="s">
        <v>4998</v>
      </c>
    </row>
    <row r="554" spans="16:22">
      <c r="P554" s="30" t="s">
        <v>988</v>
      </c>
      <c r="R554" s="7" t="s">
        <v>1629</v>
      </c>
      <c r="T554" s="7" t="s">
        <v>1631</v>
      </c>
      <c r="V554" s="7" t="s">
        <v>153</v>
      </c>
    </row>
    <row r="555" spans="16:22">
      <c r="P555" s="30" t="s">
        <v>989</v>
      </c>
      <c r="R555" s="7" t="s">
        <v>1630</v>
      </c>
      <c r="T555" s="7" t="s">
        <v>2622</v>
      </c>
      <c r="V555" s="7" t="s">
        <v>4999</v>
      </c>
    </row>
    <row r="556" spans="16:22">
      <c r="P556" s="30" t="s">
        <v>990</v>
      </c>
      <c r="R556" s="7" t="s">
        <v>1631</v>
      </c>
      <c r="T556" s="7" t="s">
        <v>1633</v>
      </c>
      <c r="V556" s="7" t="s">
        <v>155</v>
      </c>
    </row>
    <row r="557" spans="16:22">
      <c r="P557" s="30" t="s">
        <v>991</v>
      </c>
      <c r="R557" s="7" t="s">
        <v>1632</v>
      </c>
      <c r="T557" s="7" t="s">
        <v>2623</v>
      </c>
      <c r="V557" s="7" t="s">
        <v>5000</v>
      </c>
    </row>
    <row r="558" spans="16:22">
      <c r="P558" s="30" t="s">
        <v>992</v>
      </c>
      <c r="R558" s="7" t="s">
        <v>1633</v>
      </c>
      <c r="T558" s="7" t="s">
        <v>1635</v>
      </c>
      <c r="V558" s="7" t="s">
        <v>157</v>
      </c>
    </row>
    <row r="559" spans="16:22">
      <c r="P559" s="30" t="s">
        <v>993</v>
      </c>
      <c r="R559" s="7" t="s">
        <v>1634</v>
      </c>
      <c r="T559" s="7" t="s">
        <v>2624</v>
      </c>
      <c r="V559" s="7" t="s">
        <v>5001</v>
      </c>
    </row>
    <row r="560" spans="16:22">
      <c r="P560" s="30" t="s">
        <v>994</v>
      </c>
      <c r="R560" s="7" t="s">
        <v>1635</v>
      </c>
      <c r="T560" s="7" t="s">
        <v>1637</v>
      </c>
      <c r="V560" s="7" t="s">
        <v>1493</v>
      </c>
    </row>
    <row r="561" spans="16:22">
      <c r="P561" s="30" t="s">
        <v>995</v>
      </c>
      <c r="R561" s="7" t="s">
        <v>1636</v>
      </c>
      <c r="T561" s="7" t="s">
        <v>2625</v>
      </c>
      <c r="V561" s="7" t="s">
        <v>5002</v>
      </c>
    </row>
    <row r="562" spans="16:22">
      <c r="P562" s="30" t="s">
        <v>996</v>
      </c>
      <c r="R562" s="7" t="s">
        <v>1637</v>
      </c>
      <c r="T562" s="7" t="s">
        <v>1639</v>
      </c>
      <c r="V562" s="7" t="s">
        <v>1495</v>
      </c>
    </row>
    <row r="563" spans="16:22">
      <c r="P563" s="30" t="s">
        <v>997</v>
      </c>
      <c r="R563" s="7" t="s">
        <v>1638</v>
      </c>
      <c r="T563" s="7" t="s">
        <v>2626</v>
      </c>
      <c r="V563" s="7" t="s">
        <v>5003</v>
      </c>
    </row>
    <row r="564" spans="16:22">
      <c r="P564" s="30" t="s">
        <v>998</v>
      </c>
      <c r="R564" s="7" t="s">
        <v>1639</v>
      </c>
      <c r="T564" s="7" t="s">
        <v>1641</v>
      </c>
      <c r="V564" s="7" t="s">
        <v>1497</v>
      </c>
    </row>
    <row r="565" spans="16:22">
      <c r="P565" s="30" t="s">
        <v>999</v>
      </c>
      <c r="R565" s="7" t="s">
        <v>1640</v>
      </c>
      <c r="T565" s="7" t="s">
        <v>2627</v>
      </c>
      <c r="V565" s="7" t="s">
        <v>5004</v>
      </c>
    </row>
    <row r="566" spans="16:22">
      <c r="P566" s="30" t="s">
        <v>107</v>
      </c>
      <c r="R566" s="7" t="s">
        <v>1641</v>
      </c>
      <c r="T566" s="7" t="s">
        <v>1643</v>
      </c>
      <c r="V566" s="7" t="s">
        <v>1499</v>
      </c>
    </row>
    <row r="567" spans="16:22">
      <c r="P567" s="30" t="s">
        <v>1000</v>
      </c>
      <c r="R567" s="7" t="s">
        <v>1642</v>
      </c>
      <c r="T567" s="7" t="s">
        <v>2628</v>
      </c>
      <c r="V567" s="7" t="s">
        <v>5005</v>
      </c>
    </row>
    <row r="568" spans="16:22">
      <c r="P568" s="30" t="s">
        <v>109</v>
      </c>
      <c r="R568" s="7" t="s">
        <v>1643</v>
      </c>
      <c r="T568" s="7" t="s">
        <v>1645</v>
      </c>
      <c r="V568" s="7" t="s">
        <v>1501</v>
      </c>
    </row>
    <row r="569" spans="16:22">
      <c r="P569" s="30" t="s">
        <v>1001</v>
      </c>
      <c r="R569" s="7" t="s">
        <v>1644</v>
      </c>
      <c r="T569" s="7" t="s">
        <v>2629</v>
      </c>
      <c r="V569" s="7" t="s">
        <v>5006</v>
      </c>
    </row>
    <row r="570" spans="16:22">
      <c r="P570" s="30" t="s">
        <v>111</v>
      </c>
      <c r="R570" s="7" t="s">
        <v>1645</v>
      </c>
      <c r="T570" s="7" t="s">
        <v>1647</v>
      </c>
      <c r="V570" s="7" t="s">
        <v>1503</v>
      </c>
    </row>
    <row r="571" spans="16:22">
      <c r="P571" s="30" t="s">
        <v>1002</v>
      </c>
      <c r="R571" s="7" t="s">
        <v>1646</v>
      </c>
      <c r="T571" s="7" t="s">
        <v>2630</v>
      </c>
      <c r="V571" s="7" t="s">
        <v>5007</v>
      </c>
    </row>
    <row r="572" spans="16:22">
      <c r="P572" s="30" t="s">
        <v>1003</v>
      </c>
      <c r="R572" s="7" t="s">
        <v>1647</v>
      </c>
      <c r="T572" s="7" t="s">
        <v>1649</v>
      </c>
      <c r="V572" s="7" t="s">
        <v>1505</v>
      </c>
    </row>
    <row r="573" spans="16:22">
      <c r="P573" s="30" t="s">
        <v>1004</v>
      </c>
      <c r="R573" s="7" t="s">
        <v>1648</v>
      </c>
      <c r="T573" s="7" t="s">
        <v>2631</v>
      </c>
      <c r="V573" s="7" t="s">
        <v>5008</v>
      </c>
    </row>
    <row r="574" spans="16:22">
      <c r="P574" s="30" t="s">
        <v>1005</v>
      </c>
      <c r="R574" s="7" t="s">
        <v>1649</v>
      </c>
      <c r="T574" s="7" t="s">
        <v>1651</v>
      </c>
      <c r="V574" s="7" t="s">
        <v>1507</v>
      </c>
    </row>
    <row r="575" spans="16:22">
      <c r="P575" s="30" t="s">
        <v>1006</v>
      </c>
      <c r="R575" s="7" t="s">
        <v>1650</v>
      </c>
      <c r="T575" s="7" t="s">
        <v>2632</v>
      </c>
      <c r="V575" s="7" t="s">
        <v>5009</v>
      </c>
    </row>
    <row r="576" spans="16:22">
      <c r="P576" s="30" t="s">
        <v>1007</v>
      </c>
      <c r="R576" s="7" t="s">
        <v>1651</v>
      </c>
      <c r="T576" s="7" t="s">
        <v>1653</v>
      </c>
      <c r="V576" s="7" t="s">
        <v>1509</v>
      </c>
    </row>
    <row r="577" spans="16:22">
      <c r="P577" s="30" t="s">
        <v>1008</v>
      </c>
      <c r="R577" s="7" t="s">
        <v>1652</v>
      </c>
      <c r="T577" s="7" t="s">
        <v>2633</v>
      </c>
      <c r="V577" s="7" t="s">
        <v>5010</v>
      </c>
    </row>
    <row r="578" spans="16:22">
      <c r="P578" s="30" t="s">
        <v>1009</v>
      </c>
      <c r="R578" s="7" t="s">
        <v>1653</v>
      </c>
      <c r="T578" s="7" t="s">
        <v>1655</v>
      </c>
      <c r="V578" s="7" t="s">
        <v>1511</v>
      </c>
    </row>
    <row r="579" spans="16:22">
      <c r="P579" s="30" t="s">
        <v>1010</v>
      </c>
      <c r="R579" s="7" t="s">
        <v>1654</v>
      </c>
      <c r="T579" s="7" t="s">
        <v>2634</v>
      </c>
      <c r="V579" s="7" t="s">
        <v>5011</v>
      </c>
    </row>
    <row r="580" spans="16:22">
      <c r="P580" s="30" t="s">
        <v>1011</v>
      </c>
      <c r="R580" s="7" t="s">
        <v>1655</v>
      </c>
      <c r="T580" s="7" t="s">
        <v>1657</v>
      </c>
      <c r="V580" s="7" t="s">
        <v>1513</v>
      </c>
    </row>
    <row r="581" spans="16:22">
      <c r="P581" s="30" t="s">
        <v>1012</v>
      </c>
      <c r="R581" s="7" t="s">
        <v>1656</v>
      </c>
      <c r="T581" s="7" t="s">
        <v>2635</v>
      </c>
      <c r="V581" s="7" t="s">
        <v>5012</v>
      </c>
    </row>
    <row r="582" spans="16:22">
      <c r="P582" s="30" t="s">
        <v>1013</v>
      </c>
      <c r="R582" s="7" t="s">
        <v>1657</v>
      </c>
      <c r="T582" s="7" t="s">
        <v>1659</v>
      </c>
      <c r="V582" s="7" t="s">
        <v>1515</v>
      </c>
    </row>
    <row r="583" spans="16:22">
      <c r="P583" s="30" t="s">
        <v>1014</v>
      </c>
      <c r="R583" s="7" t="s">
        <v>1658</v>
      </c>
      <c r="T583" s="7" t="s">
        <v>2636</v>
      </c>
      <c r="V583" s="7" t="s">
        <v>5013</v>
      </c>
    </row>
    <row r="584" spans="16:22">
      <c r="P584" s="30" t="s">
        <v>1015</v>
      </c>
      <c r="R584" s="7" t="s">
        <v>1659</v>
      </c>
      <c r="T584" s="7" t="s">
        <v>1661</v>
      </c>
      <c r="V584" s="7" t="s">
        <v>1517</v>
      </c>
    </row>
    <row r="585" spans="16:22">
      <c r="P585" s="30" t="s">
        <v>1016</v>
      </c>
      <c r="R585" s="7" t="s">
        <v>1660</v>
      </c>
      <c r="T585" s="7" t="s">
        <v>2637</v>
      </c>
      <c r="V585" s="7" t="s">
        <v>5014</v>
      </c>
    </row>
    <row r="586" spans="16:22">
      <c r="P586" s="30" t="s">
        <v>1017</v>
      </c>
      <c r="R586" s="7" t="s">
        <v>1661</v>
      </c>
      <c r="T586" s="7" t="s">
        <v>1663</v>
      </c>
      <c r="V586" s="7" t="s">
        <v>1519</v>
      </c>
    </row>
    <row r="587" spans="16:22">
      <c r="P587" s="30" t="s">
        <v>1018</v>
      </c>
      <c r="R587" s="7" t="s">
        <v>1662</v>
      </c>
      <c r="T587" s="7" t="s">
        <v>2638</v>
      </c>
      <c r="V587" s="7" t="s">
        <v>5015</v>
      </c>
    </row>
    <row r="588" spans="16:22">
      <c r="P588" s="30" t="s">
        <v>1019</v>
      </c>
      <c r="R588" s="7" t="s">
        <v>1663</v>
      </c>
      <c r="T588" s="7" t="s">
        <v>1665</v>
      </c>
      <c r="V588" s="7" t="s">
        <v>1521</v>
      </c>
    </row>
    <row r="589" spans="16:22">
      <c r="P589" s="30" t="s">
        <v>1020</v>
      </c>
      <c r="R589" s="7" t="s">
        <v>1664</v>
      </c>
      <c r="T589" s="7" t="s">
        <v>2639</v>
      </c>
      <c r="V589" s="7" t="s">
        <v>5016</v>
      </c>
    </row>
    <row r="590" spans="16:22">
      <c r="P590" s="30" t="s">
        <v>1021</v>
      </c>
      <c r="R590" s="7" t="s">
        <v>1665</v>
      </c>
      <c r="T590" s="7" t="s">
        <v>1667</v>
      </c>
      <c r="V590" s="7" t="s">
        <v>1523</v>
      </c>
    </row>
    <row r="591" spans="16:22">
      <c r="P591" s="30" t="s">
        <v>1022</v>
      </c>
      <c r="R591" s="7" t="s">
        <v>1666</v>
      </c>
      <c r="T591" s="7" t="s">
        <v>2640</v>
      </c>
      <c r="V591" s="7" t="s">
        <v>5017</v>
      </c>
    </row>
    <row r="592" spans="16:22">
      <c r="P592" s="30" t="s">
        <v>1023</v>
      </c>
      <c r="R592" s="7" t="s">
        <v>1667</v>
      </c>
      <c r="T592" s="7" t="s">
        <v>1669</v>
      </c>
      <c r="V592" s="7" t="s">
        <v>1525</v>
      </c>
    </row>
    <row r="593" spans="16:22">
      <c r="P593" s="30" t="s">
        <v>1024</v>
      </c>
      <c r="R593" s="7" t="s">
        <v>1668</v>
      </c>
      <c r="T593" s="7" t="s">
        <v>2641</v>
      </c>
      <c r="V593" s="7" t="s">
        <v>5018</v>
      </c>
    </row>
    <row r="594" spans="16:22">
      <c r="P594" s="30" t="s">
        <v>1025</v>
      </c>
      <c r="R594" s="7" t="s">
        <v>1669</v>
      </c>
      <c r="T594" s="7" t="s">
        <v>1671</v>
      </c>
      <c r="V594" s="7" t="s">
        <v>1527</v>
      </c>
    </row>
    <row r="595" spans="16:22">
      <c r="P595" s="30" t="s">
        <v>1026</v>
      </c>
      <c r="R595" s="7" t="s">
        <v>1670</v>
      </c>
      <c r="T595" s="7" t="s">
        <v>2642</v>
      </c>
      <c r="V595" s="7" t="s">
        <v>5019</v>
      </c>
    </row>
    <row r="596" spans="16:22">
      <c r="P596" s="30" t="s">
        <v>1027</v>
      </c>
      <c r="R596" s="7" t="s">
        <v>1671</v>
      </c>
      <c r="T596" s="7" t="s">
        <v>1673</v>
      </c>
      <c r="V596" s="7" t="s">
        <v>1529</v>
      </c>
    </row>
    <row r="597" spans="16:22">
      <c r="P597" s="30" t="s">
        <v>1028</v>
      </c>
      <c r="R597" s="7" t="s">
        <v>1672</v>
      </c>
      <c r="T597" s="7" t="s">
        <v>2643</v>
      </c>
      <c r="V597" s="7" t="s">
        <v>5020</v>
      </c>
    </row>
    <row r="598" spans="16:22">
      <c r="P598" s="30" t="s">
        <v>1029</v>
      </c>
      <c r="R598" s="7" t="s">
        <v>1673</v>
      </c>
      <c r="T598" s="7" t="s">
        <v>1675</v>
      </c>
      <c r="V598" s="7" t="s">
        <v>1531</v>
      </c>
    </row>
    <row r="599" spans="16:22">
      <c r="P599" s="30" t="s">
        <v>1030</v>
      </c>
      <c r="R599" s="7" t="s">
        <v>1674</v>
      </c>
      <c r="T599" s="7" t="s">
        <v>2644</v>
      </c>
      <c r="V599" s="7" t="s">
        <v>5021</v>
      </c>
    </row>
    <row r="600" spans="16:22">
      <c r="P600" s="30" t="s">
        <v>1031</v>
      </c>
      <c r="R600" s="7" t="s">
        <v>1675</v>
      </c>
      <c r="T600" s="7" t="s">
        <v>1677</v>
      </c>
      <c r="V600" s="7" t="s">
        <v>1533</v>
      </c>
    </row>
    <row r="601" spans="16:22">
      <c r="P601" s="30" t="s">
        <v>1032</v>
      </c>
      <c r="R601" s="7" t="s">
        <v>1676</v>
      </c>
      <c r="T601" s="7" t="s">
        <v>2645</v>
      </c>
      <c r="V601" s="7" t="s">
        <v>5022</v>
      </c>
    </row>
    <row r="602" spans="16:22">
      <c r="P602" s="30" t="s">
        <v>1033</v>
      </c>
      <c r="R602" s="7" t="s">
        <v>1677</v>
      </c>
      <c r="T602" s="7" t="s">
        <v>220</v>
      </c>
      <c r="V602" s="7" t="s">
        <v>1535</v>
      </c>
    </row>
    <row r="603" spans="16:22">
      <c r="P603" s="30" t="s">
        <v>1034</v>
      </c>
      <c r="R603" s="7" t="s">
        <v>1678</v>
      </c>
      <c r="T603" s="7" t="s">
        <v>2646</v>
      </c>
      <c r="V603" s="7" t="s">
        <v>5023</v>
      </c>
    </row>
    <row r="604" spans="16:22">
      <c r="P604" s="30" t="s">
        <v>1035</v>
      </c>
      <c r="R604" s="7" t="s">
        <v>220</v>
      </c>
      <c r="T604" s="7" t="s">
        <v>222</v>
      </c>
      <c r="V604" s="7" t="s">
        <v>1537</v>
      </c>
    </row>
    <row r="605" spans="16:22">
      <c r="P605" s="30" t="s">
        <v>1036</v>
      </c>
      <c r="R605" s="7" t="s">
        <v>1679</v>
      </c>
      <c r="T605" s="7" t="s">
        <v>2647</v>
      </c>
      <c r="V605" s="7" t="s">
        <v>5024</v>
      </c>
    </row>
    <row r="606" spans="16:22">
      <c r="P606" s="30" t="s">
        <v>1037</v>
      </c>
      <c r="R606" s="7" t="s">
        <v>222</v>
      </c>
      <c r="T606" s="7" t="s">
        <v>224</v>
      </c>
      <c r="V606" s="7" t="s">
        <v>1539</v>
      </c>
    </row>
    <row r="607" spans="16:22">
      <c r="P607" s="30" t="s">
        <v>1038</v>
      </c>
      <c r="R607" s="7" t="s">
        <v>1680</v>
      </c>
      <c r="T607" s="7" t="s">
        <v>2648</v>
      </c>
      <c r="V607" s="7" t="s">
        <v>5025</v>
      </c>
    </row>
    <row r="608" spans="16:22">
      <c r="P608" s="30" t="s">
        <v>1039</v>
      </c>
      <c r="R608" s="7" t="s">
        <v>224</v>
      </c>
      <c r="T608" s="7" t="s">
        <v>1682</v>
      </c>
      <c r="V608" s="7" t="s">
        <v>1541</v>
      </c>
    </row>
    <row r="609" spans="16:22">
      <c r="P609" s="30" t="s">
        <v>1040</v>
      </c>
      <c r="R609" s="7" t="s">
        <v>1681</v>
      </c>
      <c r="T609" s="7" t="s">
        <v>2649</v>
      </c>
      <c r="V609" s="7" t="s">
        <v>5026</v>
      </c>
    </row>
    <row r="610" spans="16:22">
      <c r="P610" s="30" t="s">
        <v>1041</v>
      </c>
      <c r="R610" s="7" t="s">
        <v>1682</v>
      </c>
      <c r="T610" s="7" t="s">
        <v>1684</v>
      </c>
      <c r="V610" s="7" t="s">
        <v>1543</v>
      </c>
    </row>
    <row r="611" spans="16:22">
      <c r="P611" s="30" t="s">
        <v>1042</v>
      </c>
      <c r="R611" s="7" t="s">
        <v>1683</v>
      </c>
      <c r="T611" s="7" t="s">
        <v>2650</v>
      </c>
      <c r="V611" s="7" t="s">
        <v>5027</v>
      </c>
    </row>
    <row r="612" spans="16:22">
      <c r="P612" s="30" t="s">
        <v>1043</v>
      </c>
      <c r="R612" s="7" t="s">
        <v>1684</v>
      </c>
      <c r="T612" s="7" t="s">
        <v>1686</v>
      </c>
      <c r="V612" s="7" t="s">
        <v>1545</v>
      </c>
    </row>
    <row r="613" spans="16:22">
      <c r="P613" s="30" t="s">
        <v>1044</v>
      </c>
      <c r="R613" s="7" t="s">
        <v>1685</v>
      </c>
      <c r="T613" s="7" t="s">
        <v>2651</v>
      </c>
      <c r="V613" s="7" t="s">
        <v>5028</v>
      </c>
    </row>
    <row r="614" spans="16:22">
      <c r="P614" s="30" t="s">
        <v>1045</v>
      </c>
      <c r="R614" s="7" t="s">
        <v>1686</v>
      </c>
      <c r="T614" s="7" t="s">
        <v>1688</v>
      </c>
      <c r="V614" s="7" t="s">
        <v>1547</v>
      </c>
    </row>
    <row r="615" spans="16:22">
      <c r="P615" s="30" t="s">
        <v>1046</v>
      </c>
      <c r="R615" s="7" t="s">
        <v>1687</v>
      </c>
      <c r="T615" s="7" t="s">
        <v>2652</v>
      </c>
      <c r="V615" s="7" t="s">
        <v>5029</v>
      </c>
    </row>
    <row r="616" spans="16:22">
      <c r="P616" s="30" t="s">
        <v>1047</v>
      </c>
      <c r="R616" s="7" t="s">
        <v>1688</v>
      </c>
      <c r="T616" s="7" t="s">
        <v>1690</v>
      </c>
      <c r="V616" s="7" t="s">
        <v>1549</v>
      </c>
    </row>
    <row r="617" spans="16:22">
      <c r="P617" s="30" t="s">
        <v>1048</v>
      </c>
      <c r="R617" s="7" t="s">
        <v>1689</v>
      </c>
      <c r="T617" s="7" t="s">
        <v>2653</v>
      </c>
      <c r="V617" s="7" t="s">
        <v>5030</v>
      </c>
    </row>
    <row r="618" spans="16:22">
      <c r="P618" s="30" t="s">
        <v>1049</v>
      </c>
      <c r="R618" s="7" t="s">
        <v>1690</v>
      </c>
      <c r="T618" s="7" t="s">
        <v>1692</v>
      </c>
      <c r="V618" s="7" t="s">
        <v>1551</v>
      </c>
    </row>
    <row r="619" spans="16:22">
      <c r="P619" s="30" t="s">
        <v>1050</v>
      </c>
      <c r="R619" s="7" t="s">
        <v>1691</v>
      </c>
      <c r="T619" s="7" t="s">
        <v>2654</v>
      </c>
      <c r="V619" s="7" t="s">
        <v>5031</v>
      </c>
    </row>
    <row r="620" spans="16:22">
      <c r="P620" s="30" t="s">
        <v>1051</v>
      </c>
      <c r="R620" s="7" t="s">
        <v>1692</v>
      </c>
      <c r="T620" s="7" t="s">
        <v>1694</v>
      </c>
      <c r="V620" s="7" t="s">
        <v>208</v>
      </c>
    </row>
    <row r="621" spans="16:22">
      <c r="P621" s="30" t="s">
        <v>1052</v>
      </c>
      <c r="R621" s="7" t="s">
        <v>1693</v>
      </c>
      <c r="T621" s="7" t="s">
        <v>2655</v>
      </c>
      <c r="V621" s="7" t="s">
        <v>5032</v>
      </c>
    </row>
    <row r="622" spans="16:22">
      <c r="P622" s="30" t="s">
        <v>1053</v>
      </c>
      <c r="R622" s="7" t="s">
        <v>1694</v>
      </c>
      <c r="T622" s="7" t="s">
        <v>1696</v>
      </c>
      <c r="V622" s="7" t="s">
        <v>210</v>
      </c>
    </row>
    <row r="623" spans="16:22">
      <c r="P623" s="30" t="s">
        <v>1054</v>
      </c>
      <c r="R623" s="7" t="s">
        <v>1695</v>
      </c>
      <c r="T623" s="7" t="s">
        <v>2656</v>
      </c>
      <c r="V623" s="7" t="s">
        <v>5033</v>
      </c>
    </row>
    <row r="624" spans="16:22">
      <c r="P624" s="30" t="s">
        <v>1055</v>
      </c>
      <c r="R624" s="7" t="s">
        <v>1696</v>
      </c>
      <c r="T624" s="7" t="s">
        <v>1698</v>
      </c>
      <c r="V624" s="7" t="s">
        <v>212</v>
      </c>
    </row>
    <row r="625" spans="16:22">
      <c r="P625" s="30" t="s">
        <v>1056</v>
      </c>
      <c r="R625" s="7" t="s">
        <v>1697</v>
      </c>
      <c r="T625" s="7" t="s">
        <v>2657</v>
      </c>
      <c r="V625" s="7" t="s">
        <v>5034</v>
      </c>
    </row>
    <row r="626" spans="16:22">
      <c r="P626" s="30" t="s">
        <v>1057</v>
      </c>
      <c r="R626" s="7" t="s">
        <v>1698</v>
      </c>
      <c r="T626" s="7" t="s">
        <v>1700</v>
      </c>
      <c r="V626" s="7" t="s">
        <v>1556</v>
      </c>
    </row>
    <row r="627" spans="16:22">
      <c r="P627" s="30" t="s">
        <v>1058</v>
      </c>
      <c r="R627" s="7" t="s">
        <v>1699</v>
      </c>
      <c r="T627" s="7" t="s">
        <v>2658</v>
      </c>
      <c r="V627" s="7" t="s">
        <v>5035</v>
      </c>
    </row>
    <row r="628" spans="16:22">
      <c r="P628" s="30" t="s">
        <v>1059</v>
      </c>
      <c r="R628" s="7" t="s">
        <v>1700</v>
      </c>
      <c r="T628" s="7" t="s">
        <v>1702</v>
      </c>
      <c r="V628" s="7" t="s">
        <v>1558</v>
      </c>
    </row>
    <row r="629" spans="16:22">
      <c r="P629" s="30" t="s">
        <v>1060</v>
      </c>
      <c r="R629" s="7" t="s">
        <v>1701</v>
      </c>
      <c r="T629" s="7" t="s">
        <v>2659</v>
      </c>
      <c r="V629" s="7" t="s">
        <v>5036</v>
      </c>
    </row>
    <row r="630" spans="16:22">
      <c r="P630" s="30" t="s">
        <v>1061</v>
      </c>
      <c r="R630" s="7" t="s">
        <v>1702</v>
      </c>
      <c r="T630" s="7" t="s">
        <v>1704</v>
      </c>
      <c r="V630" s="7" t="s">
        <v>1560</v>
      </c>
    </row>
    <row r="631" spans="16:22">
      <c r="P631" s="30" t="s">
        <v>1062</v>
      </c>
      <c r="R631" s="7" t="s">
        <v>1703</v>
      </c>
      <c r="T631" s="7" t="s">
        <v>2660</v>
      </c>
      <c r="V631" s="7" t="s">
        <v>5037</v>
      </c>
    </row>
    <row r="632" spans="16:22">
      <c r="P632" s="30" t="s">
        <v>113</v>
      </c>
      <c r="R632" s="7" t="s">
        <v>1704</v>
      </c>
      <c r="T632" s="7" t="s">
        <v>1706</v>
      </c>
      <c r="V632" s="7" t="s">
        <v>1562</v>
      </c>
    </row>
    <row r="633" spans="16:22">
      <c r="P633" s="30" t="s">
        <v>1063</v>
      </c>
      <c r="R633" s="7" t="s">
        <v>1705</v>
      </c>
      <c r="T633" s="7" t="s">
        <v>2661</v>
      </c>
      <c r="V633" s="7" t="s">
        <v>5038</v>
      </c>
    </row>
    <row r="634" spans="16:22">
      <c r="P634" s="30" t="s">
        <v>115</v>
      </c>
      <c r="R634" s="7" t="s">
        <v>1706</v>
      </c>
      <c r="T634" s="7" t="s">
        <v>1708</v>
      </c>
      <c r="V634" s="7" t="s">
        <v>1564</v>
      </c>
    </row>
    <row r="635" spans="16:22">
      <c r="P635" s="30" t="s">
        <v>1064</v>
      </c>
      <c r="R635" s="7" t="s">
        <v>1707</v>
      </c>
      <c r="T635" s="7" t="s">
        <v>2662</v>
      </c>
      <c r="V635" s="7" t="s">
        <v>5039</v>
      </c>
    </row>
    <row r="636" spans="16:22">
      <c r="P636" s="30" t="s">
        <v>117</v>
      </c>
      <c r="R636" s="7" t="s">
        <v>1708</v>
      </c>
      <c r="T636" s="7" t="s">
        <v>1710</v>
      </c>
      <c r="V636" s="7" t="s">
        <v>1566</v>
      </c>
    </row>
    <row r="637" spans="16:22">
      <c r="P637" s="30" t="s">
        <v>1065</v>
      </c>
      <c r="R637" s="7" t="s">
        <v>1709</v>
      </c>
      <c r="T637" s="7" t="s">
        <v>2663</v>
      </c>
      <c r="V637" s="7" t="s">
        <v>5040</v>
      </c>
    </row>
    <row r="638" spans="16:22">
      <c r="P638" s="30" t="s">
        <v>1066</v>
      </c>
      <c r="R638" s="7" t="s">
        <v>1710</v>
      </c>
      <c r="T638" s="7" t="s">
        <v>1712</v>
      </c>
      <c r="V638" s="7" t="s">
        <v>1568</v>
      </c>
    </row>
    <row r="639" spans="16:22">
      <c r="P639" s="30" t="s">
        <v>1067</v>
      </c>
      <c r="R639" s="7" t="s">
        <v>1711</v>
      </c>
      <c r="T639" s="7" t="s">
        <v>2664</v>
      </c>
      <c r="V639" s="7" t="s">
        <v>5041</v>
      </c>
    </row>
    <row r="640" spans="16:22">
      <c r="P640" s="30" t="s">
        <v>1068</v>
      </c>
      <c r="R640" s="7" t="s">
        <v>1712</v>
      </c>
      <c r="T640" s="7" t="s">
        <v>1714</v>
      </c>
      <c r="V640" s="7" t="s">
        <v>1570</v>
      </c>
    </row>
    <row r="641" spans="16:22">
      <c r="P641" s="30" t="s">
        <v>1069</v>
      </c>
      <c r="R641" s="7" t="s">
        <v>1713</v>
      </c>
      <c r="T641" s="7" t="s">
        <v>2665</v>
      </c>
      <c r="V641" s="7" t="s">
        <v>5042</v>
      </c>
    </row>
    <row r="642" spans="16:22">
      <c r="P642" s="30" t="s">
        <v>1070</v>
      </c>
      <c r="R642" s="7" t="s">
        <v>1714</v>
      </c>
      <c r="T642" s="7" t="s">
        <v>1716</v>
      </c>
      <c r="V642" s="7" t="s">
        <v>1572</v>
      </c>
    </row>
    <row r="643" spans="16:22">
      <c r="P643" s="30" t="s">
        <v>1071</v>
      </c>
      <c r="R643" s="7" t="s">
        <v>1715</v>
      </c>
      <c r="T643" s="7" t="s">
        <v>2666</v>
      </c>
      <c r="V643" s="7" t="s">
        <v>5043</v>
      </c>
    </row>
    <row r="644" spans="16:22">
      <c r="P644" s="30" t="s">
        <v>1072</v>
      </c>
      <c r="R644" s="7" t="s">
        <v>1716</v>
      </c>
      <c r="T644" s="7" t="s">
        <v>1718</v>
      </c>
      <c r="V644" s="7" t="s">
        <v>1574</v>
      </c>
    </row>
    <row r="645" spans="16:22">
      <c r="P645" s="30" t="s">
        <v>1073</v>
      </c>
      <c r="R645" s="7" t="s">
        <v>1717</v>
      </c>
      <c r="T645" s="7" t="s">
        <v>2667</v>
      </c>
      <c r="V645" s="7" t="s">
        <v>5044</v>
      </c>
    </row>
    <row r="646" spans="16:22">
      <c r="P646" s="30" t="s">
        <v>1074</v>
      </c>
      <c r="R646" s="7" t="s">
        <v>1718</v>
      </c>
      <c r="T646" s="7" t="s">
        <v>1720</v>
      </c>
      <c r="V646" s="7" t="s">
        <v>1576</v>
      </c>
    </row>
    <row r="647" spans="16:22">
      <c r="P647" s="30" t="s">
        <v>1075</v>
      </c>
      <c r="R647" s="7" t="s">
        <v>1719</v>
      </c>
      <c r="T647" s="7" t="s">
        <v>2668</v>
      </c>
      <c r="V647" s="7" t="s">
        <v>5045</v>
      </c>
    </row>
    <row r="648" spans="16:22">
      <c r="P648" s="30" t="s">
        <v>1076</v>
      </c>
      <c r="R648" s="7" t="s">
        <v>1720</v>
      </c>
      <c r="T648" s="7" t="s">
        <v>1722</v>
      </c>
      <c r="V648" s="7" t="s">
        <v>1578</v>
      </c>
    </row>
    <row r="649" spans="16:22">
      <c r="P649" s="30" t="s">
        <v>1077</v>
      </c>
      <c r="R649" s="7" t="s">
        <v>1721</v>
      </c>
      <c r="T649" s="7" t="s">
        <v>2669</v>
      </c>
      <c r="V649" s="7" t="s">
        <v>5046</v>
      </c>
    </row>
    <row r="650" spans="16:22">
      <c r="P650" s="30" t="s">
        <v>1078</v>
      </c>
      <c r="R650" s="7" t="s">
        <v>1722</v>
      </c>
      <c r="T650" s="7" t="s">
        <v>1724</v>
      </c>
      <c r="V650" s="7" t="s">
        <v>1580</v>
      </c>
    </row>
    <row r="651" spans="16:22">
      <c r="P651" s="30" t="s">
        <v>1079</v>
      </c>
      <c r="R651" s="7" t="s">
        <v>1723</v>
      </c>
      <c r="T651" s="7" t="s">
        <v>2670</v>
      </c>
      <c r="V651" s="7" t="s">
        <v>5047</v>
      </c>
    </row>
    <row r="652" spans="16:22">
      <c r="P652" s="30" t="s">
        <v>1080</v>
      </c>
      <c r="R652" s="7" t="s">
        <v>1724</v>
      </c>
      <c r="T652" s="7" t="s">
        <v>1726</v>
      </c>
      <c r="V652" s="7" t="s">
        <v>1582</v>
      </c>
    </row>
    <row r="653" spans="16:22">
      <c r="P653" s="30" t="s">
        <v>1081</v>
      </c>
      <c r="R653" s="7" t="s">
        <v>1725</v>
      </c>
      <c r="T653" s="7" t="s">
        <v>2671</v>
      </c>
      <c r="V653" s="7" t="s">
        <v>5048</v>
      </c>
    </row>
    <row r="654" spans="16:22">
      <c r="P654" s="30" t="s">
        <v>1082</v>
      </c>
      <c r="R654" s="7" t="s">
        <v>1726</v>
      </c>
      <c r="T654" s="7" t="s">
        <v>1728</v>
      </c>
      <c r="V654" s="7" t="s">
        <v>1584</v>
      </c>
    </row>
    <row r="655" spans="16:22">
      <c r="P655" s="30" t="s">
        <v>1083</v>
      </c>
      <c r="R655" s="7" t="s">
        <v>1727</v>
      </c>
      <c r="T655" s="7" t="s">
        <v>2672</v>
      </c>
      <c r="V655" s="7" t="s">
        <v>5049</v>
      </c>
    </row>
    <row r="656" spans="16:22">
      <c r="P656" s="30" t="s">
        <v>1084</v>
      </c>
      <c r="R656" s="7" t="s">
        <v>1728</v>
      </c>
      <c r="T656" s="7" t="s">
        <v>1730</v>
      </c>
      <c r="V656" s="7" t="s">
        <v>1586</v>
      </c>
    </row>
    <row r="657" spans="16:22">
      <c r="P657" s="30" t="s">
        <v>1085</v>
      </c>
      <c r="R657" s="7" t="s">
        <v>1729</v>
      </c>
      <c r="T657" s="7" t="s">
        <v>2673</v>
      </c>
      <c r="V657" s="7" t="s">
        <v>5050</v>
      </c>
    </row>
    <row r="658" spans="16:22">
      <c r="P658" s="30" t="s">
        <v>1086</v>
      </c>
      <c r="R658" s="7" t="s">
        <v>1730</v>
      </c>
      <c r="T658" s="7" t="s">
        <v>1732</v>
      </c>
      <c r="V658" s="7" t="s">
        <v>1588</v>
      </c>
    </row>
    <row r="659" spans="16:22">
      <c r="P659" s="30" t="s">
        <v>1087</v>
      </c>
      <c r="R659" s="7" t="s">
        <v>1731</v>
      </c>
      <c r="T659" s="7" t="s">
        <v>2674</v>
      </c>
      <c r="V659" s="7" t="s">
        <v>5051</v>
      </c>
    </row>
    <row r="660" spans="16:22">
      <c r="P660" s="30" t="s">
        <v>1088</v>
      </c>
      <c r="R660" s="7" t="s">
        <v>1732</v>
      </c>
      <c r="T660" s="7" t="s">
        <v>1734</v>
      </c>
      <c r="V660" s="7" t="s">
        <v>1590</v>
      </c>
    </row>
    <row r="661" spans="16:22">
      <c r="P661" s="30" t="s">
        <v>1089</v>
      </c>
      <c r="R661" s="7" t="s">
        <v>1733</v>
      </c>
      <c r="T661" s="7" t="s">
        <v>2675</v>
      </c>
      <c r="V661" s="7" t="s">
        <v>5052</v>
      </c>
    </row>
    <row r="662" spans="16:22">
      <c r="P662" s="30" t="s">
        <v>1090</v>
      </c>
      <c r="R662" s="7" t="s">
        <v>1734</v>
      </c>
      <c r="T662" s="7" t="s">
        <v>1736</v>
      </c>
      <c r="V662" s="7" t="s">
        <v>1592</v>
      </c>
    </row>
    <row r="663" spans="16:22">
      <c r="P663" s="30" t="s">
        <v>1091</v>
      </c>
      <c r="R663" s="7" t="s">
        <v>1735</v>
      </c>
      <c r="T663" s="7" t="s">
        <v>2676</v>
      </c>
      <c r="V663" s="7" t="s">
        <v>5053</v>
      </c>
    </row>
    <row r="664" spans="16:22">
      <c r="P664" s="30" t="s">
        <v>1092</v>
      </c>
      <c r="R664" s="7" t="s">
        <v>1736</v>
      </c>
      <c r="T664" s="7" t="s">
        <v>1738</v>
      </c>
      <c r="V664" s="7" t="s">
        <v>1594</v>
      </c>
    </row>
    <row r="665" spans="16:22">
      <c r="P665" s="30" t="s">
        <v>1093</v>
      </c>
      <c r="R665" s="7" t="s">
        <v>1737</v>
      </c>
      <c r="T665" s="7" t="s">
        <v>2677</v>
      </c>
      <c r="V665" s="7" t="s">
        <v>5054</v>
      </c>
    </row>
    <row r="666" spans="16:22">
      <c r="P666" s="30" t="s">
        <v>1094</v>
      </c>
      <c r="R666" s="7" t="s">
        <v>1738</v>
      </c>
      <c r="T666" s="7" t="s">
        <v>1740</v>
      </c>
      <c r="V666" s="7" t="s">
        <v>1596</v>
      </c>
    </row>
    <row r="667" spans="16:22">
      <c r="P667" s="30" t="s">
        <v>1095</v>
      </c>
      <c r="R667" s="7" t="s">
        <v>1739</v>
      </c>
      <c r="T667" s="7" t="s">
        <v>2678</v>
      </c>
      <c r="V667" s="7" t="s">
        <v>5055</v>
      </c>
    </row>
    <row r="668" spans="16:22">
      <c r="P668" s="30" t="s">
        <v>1096</v>
      </c>
      <c r="R668" s="7" t="s">
        <v>1740</v>
      </c>
      <c r="T668" s="7" t="s">
        <v>46</v>
      </c>
      <c r="V668" s="7" t="s">
        <v>1598</v>
      </c>
    </row>
    <row r="669" spans="16:22">
      <c r="P669" s="30" t="s">
        <v>1097</v>
      </c>
      <c r="R669" s="7" t="s">
        <v>1741</v>
      </c>
      <c r="T669" s="7" t="s">
        <v>2679</v>
      </c>
      <c r="V669" s="7" t="s">
        <v>5056</v>
      </c>
    </row>
    <row r="670" spans="16:22">
      <c r="P670" s="30" t="s">
        <v>1098</v>
      </c>
      <c r="R670" s="7" t="s">
        <v>46</v>
      </c>
      <c r="T670" s="7" t="s">
        <v>48</v>
      </c>
      <c r="V670" s="7" t="s">
        <v>1600</v>
      </c>
    </row>
    <row r="671" spans="16:22">
      <c r="P671" s="30" t="s">
        <v>1099</v>
      </c>
      <c r="R671" s="7" t="s">
        <v>1742</v>
      </c>
      <c r="T671" s="7" t="s">
        <v>2680</v>
      </c>
      <c r="V671" s="7" t="s">
        <v>5057</v>
      </c>
    </row>
    <row r="672" spans="16:22">
      <c r="P672" s="30" t="s">
        <v>1100</v>
      </c>
      <c r="R672" s="7" t="s">
        <v>48</v>
      </c>
      <c r="T672" s="7" t="s">
        <v>50</v>
      </c>
      <c r="V672" s="7" t="s">
        <v>1602</v>
      </c>
    </row>
    <row r="673" spans="16:22">
      <c r="P673" s="30" t="s">
        <v>1101</v>
      </c>
      <c r="R673" s="7" t="s">
        <v>1743</v>
      </c>
      <c r="T673" s="7" t="s">
        <v>2681</v>
      </c>
      <c r="V673" s="7" t="s">
        <v>5058</v>
      </c>
    </row>
    <row r="674" spans="16:22">
      <c r="P674" s="30" t="s">
        <v>1102</v>
      </c>
      <c r="R674" s="7" t="s">
        <v>50</v>
      </c>
      <c r="T674" s="7" t="s">
        <v>229</v>
      </c>
      <c r="V674" s="7" t="s">
        <v>1604</v>
      </c>
    </row>
    <row r="675" spans="16:22">
      <c r="P675" s="30" t="s">
        <v>1103</v>
      </c>
      <c r="R675" s="7" t="s">
        <v>1744</v>
      </c>
      <c r="T675" s="7" t="s">
        <v>2682</v>
      </c>
      <c r="V675" s="7" t="s">
        <v>5059</v>
      </c>
    </row>
    <row r="676" spans="16:22">
      <c r="P676" s="30" t="s">
        <v>1104</v>
      </c>
      <c r="R676" s="7" t="s">
        <v>229</v>
      </c>
      <c r="T676" s="7" t="s">
        <v>231</v>
      </c>
      <c r="V676" s="7" t="s">
        <v>1606</v>
      </c>
    </row>
    <row r="677" spans="16:22">
      <c r="P677" s="30" t="s">
        <v>1105</v>
      </c>
      <c r="R677" s="7" t="s">
        <v>1745</v>
      </c>
      <c r="T677" s="7" t="s">
        <v>2683</v>
      </c>
      <c r="V677" s="7" t="s">
        <v>5060</v>
      </c>
    </row>
    <row r="678" spans="16:22">
      <c r="P678" s="30" t="s">
        <v>1106</v>
      </c>
      <c r="R678" s="7" t="s">
        <v>231</v>
      </c>
      <c r="T678" s="7" t="s">
        <v>233</v>
      </c>
      <c r="V678" s="7" t="s">
        <v>1608</v>
      </c>
    </row>
    <row r="679" spans="16:22">
      <c r="P679" s="30" t="s">
        <v>1107</v>
      </c>
      <c r="R679" s="7" t="s">
        <v>1746</v>
      </c>
      <c r="T679" s="7" t="s">
        <v>2684</v>
      </c>
      <c r="V679" s="7" t="s">
        <v>5061</v>
      </c>
    </row>
    <row r="680" spans="16:22">
      <c r="P680" s="30" t="s">
        <v>1108</v>
      </c>
      <c r="R680" s="7" t="s">
        <v>233</v>
      </c>
      <c r="T680" s="7" t="s">
        <v>1748</v>
      </c>
      <c r="V680" s="7" t="s">
        <v>1610</v>
      </c>
    </row>
    <row r="681" spans="16:22">
      <c r="P681" s="30" t="s">
        <v>1109</v>
      </c>
      <c r="R681" s="7" t="s">
        <v>1747</v>
      </c>
      <c r="T681" s="7" t="s">
        <v>2685</v>
      </c>
      <c r="V681" s="7" t="s">
        <v>5062</v>
      </c>
    </row>
    <row r="682" spans="16:22">
      <c r="P682" s="30" t="s">
        <v>1110</v>
      </c>
      <c r="R682" s="7" t="s">
        <v>1748</v>
      </c>
      <c r="T682" s="7" t="s">
        <v>1750</v>
      </c>
      <c r="V682" s="7" t="s">
        <v>1612</v>
      </c>
    </row>
    <row r="683" spans="16:22">
      <c r="P683" s="30" t="s">
        <v>1111</v>
      </c>
      <c r="R683" s="7" t="s">
        <v>1749</v>
      </c>
      <c r="T683" s="7" t="s">
        <v>2686</v>
      </c>
      <c r="V683" s="7" t="s">
        <v>5063</v>
      </c>
    </row>
    <row r="684" spans="16:22">
      <c r="P684" s="30" t="s">
        <v>1112</v>
      </c>
      <c r="R684" s="7" t="s">
        <v>1750</v>
      </c>
      <c r="T684" s="7" t="s">
        <v>1752</v>
      </c>
      <c r="V684" s="7" t="s">
        <v>1614</v>
      </c>
    </row>
    <row r="685" spans="16:22">
      <c r="P685" s="30" t="s">
        <v>1113</v>
      </c>
      <c r="R685" s="7" t="s">
        <v>1751</v>
      </c>
      <c r="T685" s="7" t="s">
        <v>2687</v>
      </c>
      <c r="V685" s="7" t="s">
        <v>5064</v>
      </c>
    </row>
    <row r="686" spans="16:22">
      <c r="P686" s="30" t="s">
        <v>1114</v>
      </c>
      <c r="R686" s="7" t="s">
        <v>1752</v>
      </c>
      <c r="T686" s="7" t="s">
        <v>1754</v>
      </c>
      <c r="V686" s="7" t="s">
        <v>214</v>
      </c>
    </row>
    <row r="687" spans="16:22">
      <c r="P687" s="30" t="s">
        <v>1115</v>
      </c>
      <c r="R687" s="7" t="s">
        <v>1753</v>
      </c>
      <c r="T687" s="7" t="s">
        <v>2688</v>
      </c>
      <c r="V687" s="7" t="s">
        <v>5065</v>
      </c>
    </row>
    <row r="688" spans="16:22">
      <c r="P688" s="30" t="s">
        <v>1116</v>
      </c>
      <c r="R688" s="7" t="s">
        <v>1754</v>
      </c>
      <c r="T688" s="7" t="s">
        <v>1756</v>
      </c>
      <c r="V688" s="7" t="s">
        <v>216</v>
      </c>
    </row>
    <row r="689" spans="16:22">
      <c r="P689" s="30" t="s">
        <v>1117</v>
      </c>
      <c r="R689" s="7" t="s">
        <v>1755</v>
      </c>
      <c r="T689" s="7" t="s">
        <v>2689</v>
      </c>
      <c r="V689" s="7" t="s">
        <v>5066</v>
      </c>
    </row>
    <row r="690" spans="16:22">
      <c r="P690" s="30" t="s">
        <v>1118</v>
      </c>
      <c r="R690" s="7" t="s">
        <v>1756</v>
      </c>
      <c r="T690" s="7" t="s">
        <v>1758</v>
      </c>
      <c r="V690" s="7" t="s">
        <v>218</v>
      </c>
    </row>
    <row r="691" spans="16:22">
      <c r="P691" s="30" t="s">
        <v>1119</v>
      </c>
      <c r="R691" s="7" t="s">
        <v>1757</v>
      </c>
      <c r="T691" s="7" t="s">
        <v>2690</v>
      </c>
      <c r="V691" s="7" t="s">
        <v>5067</v>
      </c>
    </row>
    <row r="692" spans="16:22">
      <c r="P692" s="30" t="s">
        <v>1120</v>
      </c>
      <c r="R692" s="7" t="s">
        <v>1758</v>
      </c>
      <c r="T692" s="7" t="s">
        <v>1760</v>
      </c>
      <c r="V692" s="7" t="s">
        <v>1619</v>
      </c>
    </row>
    <row r="693" spans="16:22">
      <c r="P693" s="30" t="s">
        <v>1121</v>
      </c>
      <c r="R693" s="7" t="s">
        <v>1759</v>
      </c>
      <c r="T693" s="7" t="s">
        <v>2691</v>
      </c>
      <c r="V693" s="7" t="s">
        <v>5068</v>
      </c>
    </row>
    <row r="694" spans="16:22">
      <c r="P694" s="30" t="s">
        <v>1122</v>
      </c>
      <c r="R694" s="7" t="s">
        <v>1760</v>
      </c>
      <c r="T694" s="7" t="s">
        <v>1762</v>
      </c>
      <c r="V694" s="7" t="s">
        <v>1621</v>
      </c>
    </row>
    <row r="695" spans="16:22">
      <c r="P695" s="30" t="s">
        <v>1123</v>
      </c>
      <c r="R695" s="7" t="s">
        <v>1761</v>
      </c>
      <c r="T695" s="7" t="s">
        <v>2692</v>
      </c>
      <c r="V695" s="7" t="s">
        <v>5069</v>
      </c>
    </row>
    <row r="696" spans="16:22">
      <c r="P696" s="30" t="s">
        <v>1124</v>
      </c>
      <c r="R696" s="7" t="s">
        <v>1762</v>
      </c>
      <c r="T696" s="7" t="s">
        <v>1764</v>
      </c>
      <c r="V696" s="7" t="s">
        <v>1623</v>
      </c>
    </row>
    <row r="697" spans="16:22">
      <c r="P697" s="30" t="s">
        <v>1125</v>
      </c>
      <c r="R697" s="7" t="s">
        <v>1763</v>
      </c>
      <c r="T697" s="7" t="s">
        <v>2693</v>
      </c>
      <c r="V697" s="7" t="s">
        <v>5070</v>
      </c>
    </row>
    <row r="698" spans="16:22">
      <c r="P698" s="30" t="s">
        <v>180</v>
      </c>
      <c r="R698" s="7" t="s">
        <v>1764</v>
      </c>
      <c r="T698" s="7" t="s">
        <v>1766</v>
      </c>
      <c r="V698" s="7" t="s">
        <v>1625</v>
      </c>
    </row>
    <row r="699" spans="16:22">
      <c r="P699" s="30" t="s">
        <v>1126</v>
      </c>
      <c r="R699" s="7" t="s">
        <v>1765</v>
      </c>
      <c r="T699" s="7" t="s">
        <v>2694</v>
      </c>
      <c r="V699" s="7" t="s">
        <v>5071</v>
      </c>
    </row>
    <row r="700" spans="16:22">
      <c r="P700" s="30" t="s">
        <v>182</v>
      </c>
      <c r="R700" s="7" t="s">
        <v>1766</v>
      </c>
      <c r="T700" s="7" t="s">
        <v>1768</v>
      </c>
      <c r="V700" s="7" t="s">
        <v>1627</v>
      </c>
    </row>
    <row r="701" spans="16:22">
      <c r="P701" s="30" t="s">
        <v>1127</v>
      </c>
      <c r="R701" s="7" t="s">
        <v>1767</v>
      </c>
      <c r="T701" s="7" t="s">
        <v>2695</v>
      </c>
      <c r="V701" s="7" t="s">
        <v>5072</v>
      </c>
    </row>
    <row r="702" spans="16:22">
      <c r="P702" s="30" t="s">
        <v>184</v>
      </c>
      <c r="R702" s="7" t="s">
        <v>1768</v>
      </c>
      <c r="T702" s="7" t="s">
        <v>1770</v>
      </c>
      <c r="V702" s="7" t="s">
        <v>1629</v>
      </c>
    </row>
    <row r="703" spans="16:22">
      <c r="P703" s="30" t="s">
        <v>1128</v>
      </c>
      <c r="R703" s="7" t="s">
        <v>1769</v>
      </c>
      <c r="T703" s="7" t="s">
        <v>2696</v>
      </c>
      <c r="V703" s="7" t="s">
        <v>5073</v>
      </c>
    </row>
    <row r="704" spans="16:22">
      <c r="P704" s="30" t="s">
        <v>1129</v>
      </c>
      <c r="R704" s="7" t="s">
        <v>1770</v>
      </c>
      <c r="T704" s="7" t="s">
        <v>1772</v>
      </c>
      <c r="V704" s="7" t="s">
        <v>1631</v>
      </c>
    </row>
    <row r="705" spans="16:22">
      <c r="P705" s="30" t="s">
        <v>1130</v>
      </c>
      <c r="R705" s="7" t="s">
        <v>1771</v>
      </c>
      <c r="T705" s="7" t="s">
        <v>2697</v>
      </c>
      <c r="V705" s="7" t="s">
        <v>5074</v>
      </c>
    </row>
    <row r="706" spans="16:22">
      <c r="P706" s="30" t="s">
        <v>1131</v>
      </c>
      <c r="R706" s="7" t="s">
        <v>1772</v>
      </c>
      <c r="T706" s="7" t="s">
        <v>1774</v>
      </c>
      <c r="V706" s="7" t="s">
        <v>1633</v>
      </c>
    </row>
    <row r="707" spans="16:22">
      <c r="P707" s="30" t="s">
        <v>1132</v>
      </c>
      <c r="R707" s="7" t="s">
        <v>1773</v>
      </c>
      <c r="T707" s="7" t="s">
        <v>2698</v>
      </c>
      <c r="V707" s="7" t="s">
        <v>5075</v>
      </c>
    </row>
    <row r="708" spans="16:22">
      <c r="P708" s="30" t="s">
        <v>1133</v>
      </c>
      <c r="R708" s="7" t="s">
        <v>1774</v>
      </c>
      <c r="T708" s="7" t="s">
        <v>1776</v>
      </c>
      <c r="V708" s="7" t="s">
        <v>1635</v>
      </c>
    </row>
    <row r="709" spans="16:22">
      <c r="P709" s="30" t="s">
        <v>1134</v>
      </c>
      <c r="R709" s="7" t="s">
        <v>1775</v>
      </c>
      <c r="T709" s="7" t="s">
        <v>2699</v>
      </c>
      <c r="V709" s="7" t="s">
        <v>5076</v>
      </c>
    </row>
    <row r="710" spans="16:22">
      <c r="P710" s="30" t="s">
        <v>1135</v>
      </c>
      <c r="R710" s="7" t="s">
        <v>1776</v>
      </c>
      <c r="T710" s="7" t="s">
        <v>1778</v>
      </c>
      <c r="V710" s="7" t="s">
        <v>1637</v>
      </c>
    </row>
    <row r="711" spans="16:22">
      <c r="P711" s="30" t="s">
        <v>1136</v>
      </c>
      <c r="R711" s="7" t="s">
        <v>1777</v>
      </c>
      <c r="T711" s="7" t="s">
        <v>2700</v>
      </c>
      <c r="V711" s="7" t="s">
        <v>5077</v>
      </c>
    </row>
    <row r="712" spans="16:22">
      <c r="P712" s="30" t="s">
        <v>1137</v>
      </c>
      <c r="R712" s="7" t="s">
        <v>1778</v>
      </c>
      <c r="T712" s="7" t="s">
        <v>1780</v>
      </c>
      <c r="V712" s="7" t="s">
        <v>1639</v>
      </c>
    </row>
    <row r="713" spans="16:22">
      <c r="P713" s="30" t="s">
        <v>1138</v>
      </c>
      <c r="R713" s="7" t="s">
        <v>1779</v>
      </c>
      <c r="T713" s="7" t="s">
        <v>2701</v>
      </c>
      <c r="V713" s="7" t="s">
        <v>5078</v>
      </c>
    </row>
    <row r="714" spans="16:22">
      <c r="P714" s="30" t="s">
        <v>1139</v>
      </c>
      <c r="R714" s="7" t="s">
        <v>1780</v>
      </c>
      <c r="T714" s="7" t="s">
        <v>1782</v>
      </c>
      <c r="V714" s="7" t="s">
        <v>1641</v>
      </c>
    </row>
    <row r="715" spans="16:22">
      <c r="P715" s="30" t="s">
        <v>1140</v>
      </c>
      <c r="R715" s="7" t="s">
        <v>1781</v>
      </c>
      <c r="T715" s="7" t="s">
        <v>2702</v>
      </c>
      <c r="V715" s="7" t="s">
        <v>5079</v>
      </c>
    </row>
    <row r="716" spans="16:22">
      <c r="P716" s="30" t="s">
        <v>1141</v>
      </c>
      <c r="R716" s="7" t="s">
        <v>1782</v>
      </c>
      <c r="T716" s="7" t="s">
        <v>1784</v>
      </c>
      <c r="V716" s="7" t="s">
        <v>1643</v>
      </c>
    </row>
    <row r="717" spans="16:22">
      <c r="P717" s="30" t="s">
        <v>1142</v>
      </c>
      <c r="R717" s="7" t="s">
        <v>1783</v>
      </c>
      <c r="T717" s="7" t="s">
        <v>2703</v>
      </c>
      <c r="V717" s="7" t="s">
        <v>5080</v>
      </c>
    </row>
    <row r="718" spans="16:22">
      <c r="P718" s="30" t="s">
        <v>1143</v>
      </c>
      <c r="R718" s="7" t="s">
        <v>1784</v>
      </c>
      <c r="T718" s="7" t="s">
        <v>1786</v>
      </c>
      <c r="V718" s="7" t="s">
        <v>1645</v>
      </c>
    </row>
    <row r="719" spans="16:22">
      <c r="P719" s="30" t="s">
        <v>1144</v>
      </c>
      <c r="R719" s="7" t="s">
        <v>1785</v>
      </c>
      <c r="T719" s="7" t="s">
        <v>2704</v>
      </c>
      <c r="V719" s="7" t="s">
        <v>5081</v>
      </c>
    </row>
    <row r="720" spans="16:22">
      <c r="P720" s="30" t="s">
        <v>1145</v>
      </c>
      <c r="R720" s="7" t="s">
        <v>1786</v>
      </c>
      <c r="T720" s="7" t="s">
        <v>1788</v>
      </c>
      <c r="V720" s="7" t="s">
        <v>1647</v>
      </c>
    </row>
    <row r="721" spans="16:22">
      <c r="P721" s="30" t="s">
        <v>1146</v>
      </c>
      <c r="R721" s="7" t="s">
        <v>1787</v>
      </c>
      <c r="T721" s="7" t="s">
        <v>2705</v>
      </c>
      <c r="V721" s="7" t="s">
        <v>5082</v>
      </c>
    </row>
    <row r="722" spans="16:22">
      <c r="P722" s="30" t="s">
        <v>1147</v>
      </c>
      <c r="R722" s="7" t="s">
        <v>1788</v>
      </c>
      <c r="T722" s="7" t="s">
        <v>1790</v>
      </c>
      <c r="V722" s="7" t="s">
        <v>1649</v>
      </c>
    </row>
    <row r="723" spans="16:22">
      <c r="P723" s="30" t="s">
        <v>1148</v>
      </c>
      <c r="R723" s="7" t="s">
        <v>1789</v>
      </c>
      <c r="T723" s="7" t="s">
        <v>2706</v>
      </c>
      <c r="V723" s="7" t="s">
        <v>5083</v>
      </c>
    </row>
    <row r="724" spans="16:22">
      <c r="P724" s="30" t="s">
        <v>1149</v>
      </c>
      <c r="R724" s="7" t="s">
        <v>1790</v>
      </c>
      <c r="T724" s="7" t="s">
        <v>1792</v>
      </c>
      <c r="V724" s="7" t="s">
        <v>1651</v>
      </c>
    </row>
    <row r="725" spans="16:22">
      <c r="P725" s="30" t="s">
        <v>1150</v>
      </c>
      <c r="R725" s="7" t="s">
        <v>1791</v>
      </c>
      <c r="T725" s="7" t="s">
        <v>2707</v>
      </c>
      <c r="V725" s="7" t="s">
        <v>5084</v>
      </c>
    </row>
    <row r="726" spans="16:22">
      <c r="P726" s="30" t="s">
        <v>1151</v>
      </c>
      <c r="R726" s="7" t="s">
        <v>1792</v>
      </c>
      <c r="T726" s="7" t="s">
        <v>1794</v>
      </c>
      <c r="V726" s="7" t="s">
        <v>1653</v>
      </c>
    </row>
    <row r="727" spans="16:22">
      <c r="P727" s="30" t="s">
        <v>1152</v>
      </c>
      <c r="R727" s="7" t="s">
        <v>1793</v>
      </c>
      <c r="T727" s="7" t="s">
        <v>2708</v>
      </c>
      <c r="V727" s="7" t="s">
        <v>5085</v>
      </c>
    </row>
    <row r="728" spans="16:22">
      <c r="P728" s="30" t="s">
        <v>1153</v>
      </c>
      <c r="R728" s="7" t="s">
        <v>1794</v>
      </c>
      <c r="T728" s="7" t="s">
        <v>1796</v>
      </c>
      <c r="V728" s="7" t="s">
        <v>1655</v>
      </c>
    </row>
    <row r="729" spans="16:22">
      <c r="P729" s="30" t="s">
        <v>1154</v>
      </c>
      <c r="R729" s="7" t="s">
        <v>1795</v>
      </c>
      <c r="T729" s="7" t="s">
        <v>2709</v>
      </c>
      <c r="V729" s="7" t="s">
        <v>5086</v>
      </c>
    </row>
    <row r="730" spans="16:22">
      <c r="P730" s="30" t="s">
        <v>1155</v>
      </c>
      <c r="R730" s="7" t="s">
        <v>1796</v>
      </c>
      <c r="T730" s="7" t="s">
        <v>1798</v>
      </c>
      <c r="V730" s="7" t="s">
        <v>1657</v>
      </c>
    </row>
    <row r="731" spans="16:22">
      <c r="P731" s="30" t="s">
        <v>1156</v>
      </c>
      <c r="R731" s="7" t="s">
        <v>1797</v>
      </c>
      <c r="T731" s="7" t="s">
        <v>2710</v>
      </c>
      <c r="V731" s="7" t="s">
        <v>5087</v>
      </c>
    </row>
    <row r="732" spans="16:22">
      <c r="P732" s="30" t="s">
        <v>1157</v>
      </c>
      <c r="R732" s="7" t="s">
        <v>1798</v>
      </c>
      <c r="T732" s="7" t="s">
        <v>1800</v>
      </c>
      <c r="V732" s="7" t="s">
        <v>1659</v>
      </c>
    </row>
    <row r="733" spans="16:22">
      <c r="P733" s="30" t="s">
        <v>1158</v>
      </c>
      <c r="R733" s="7" t="s">
        <v>1799</v>
      </c>
      <c r="T733" s="7" t="s">
        <v>2711</v>
      </c>
      <c r="V733" s="7" t="s">
        <v>5088</v>
      </c>
    </row>
    <row r="734" spans="16:22">
      <c r="P734" s="30" t="s">
        <v>1159</v>
      </c>
      <c r="R734" s="7" t="s">
        <v>1800</v>
      </c>
      <c r="T734" s="7" t="s">
        <v>1802</v>
      </c>
      <c r="V734" s="7" t="s">
        <v>1661</v>
      </c>
    </row>
    <row r="735" spans="16:22">
      <c r="P735" s="30" t="s">
        <v>1160</v>
      </c>
      <c r="R735" s="7" t="s">
        <v>1801</v>
      </c>
      <c r="T735" s="7" t="s">
        <v>2712</v>
      </c>
      <c r="V735" s="7" t="s">
        <v>5089</v>
      </c>
    </row>
    <row r="736" spans="16:22">
      <c r="P736" s="30" t="s">
        <v>1161</v>
      </c>
      <c r="R736" s="7" t="s">
        <v>1802</v>
      </c>
      <c r="T736" s="7" t="s">
        <v>1804</v>
      </c>
      <c r="V736" s="7" t="s">
        <v>1663</v>
      </c>
    </row>
    <row r="737" spans="16:22">
      <c r="P737" s="30" t="s">
        <v>1162</v>
      </c>
      <c r="R737" s="7" t="s">
        <v>1803</v>
      </c>
      <c r="T737" s="7" t="s">
        <v>2713</v>
      </c>
      <c r="V737" s="7" t="s">
        <v>5090</v>
      </c>
    </row>
    <row r="738" spans="16:22">
      <c r="P738" s="30" t="s">
        <v>1163</v>
      </c>
      <c r="R738" s="7" t="s">
        <v>1804</v>
      </c>
      <c r="T738" s="7" t="s">
        <v>1806</v>
      </c>
      <c r="V738" s="7" t="s">
        <v>1665</v>
      </c>
    </row>
    <row r="739" spans="16:22">
      <c r="P739" s="30" t="s">
        <v>1164</v>
      </c>
      <c r="R739" s="7" t="s">
        <v>1805</v>
      </c>
      <c r="T739" s="7" t="s">
        <v>2714</v>
      </c>
      <c r="V739" s="7" t="s">
        <v>5091</v>
      </c>
    </row>
    <row r="740" spans="16:22">
      <c r="P740" s="30" t="s">
        <v>1165</v>
      </c>
      <c r="R740" s="7" t="s">
        <v>1806</v>
      </c>
      <c r="T740" s="7" t="s">
        <v>235</v>
      </c>
      <c r="V740" s="7" t="s">
        <v>1667</v>
      </c>
    </row>
    <row r="741" spans="16:22">
      <c r="P741" s="30" t="s">
        <v>1166</v>
      </c>
      <c r="R741" s="7" t="s">
        <v>1807</v>
      </c>
      <c r="T741" s="7" t="s">
        <v>2715</v>
      </c>
      <c r="V741" s="7" t="s">
        <v>5092</v>
      </c>
    </row>
    <row r="742" spans="16:22">
      <c r="P742" s="30" t="s">
        <v>1167</v>
      </c>
      <c r="R742" s="7" t="s">
        <v>235</v>
      </c>
      <c r="T742" s="7" t="s">
        <v>237</v>
      </c>
      <c r="V742" s="7" t="s">
        <v>1669</v>
      </c>
    </row>
    <row r="743" spans="16:22">
      <c r="P743" s="30" t="s">
        <v>1168</v>
      </c>
      <c r="R743" s="7" t="s">
        <v>1808</v>
      </c>
      <c r="T743" s="7" t="s">
        <v>2716</v>
      </c>
      <c r="V743" s="7" t="s">
        <v>5093</v>
      </c>
    </row>
    <row r="744" spans="16:22">
      <c r="P744" s="30" t="s">
        <v>1169</v>
      </c>
      <c r="R744" s="7" t="s">
        <v>237</v>
      </c>
      <c r="T744" s="7" t="s">
        <v>239</v>
      </c>
      <c r="V744" s="7" t="s">
        <v>1671</v>
      </c>
    </row>
    <row r="745" spans="16:22">
      <c r="P745" s="30" t="s">
        <v>1170</v>
      </c>
      <c r="R745" s="7" t="s">
        <v>1809</v>
      </c>
      <c r="T745" s="7" t="s">
        <v>2717</v>
      </c>
      <c r="V745" s="7" t="s">
        <v>5094</v>
      </c>
    </row>
    <row r="746" spans="16:22">
      <c r="P746" s="30" t="s">
        <v>1171</v>
      </c>
      <c r="R746" s="7" t="s">
        <v>239</v>
      </c>
      <c r="T746" s="7" t="s">
        <v>1811</v>
      </c>
      <c r="V746" s="7" t="s">
        <v>1673</v>
      </c>
    </row>
    <row r="747" spans="16:22">
      <c r="P747" s="30" t="s">
        <v>1172</v>
      </c>
      <c r="R747" s="7" t="s">
        <v>1810</v>
      </c>
      <c r="T747" s="7" t="s">
        <v>2718</v>
      </c>
      <c r="V747" s="7" t="s">
        <v>5095</v>
      </c>
    </row>
    <row r="748" spans="16:22">
      <c r="P748" s="30" t="s">
        <v>1173</v>
      </c>
      <c r="R748" s="7" t="s">
        <v>1811</v>
      </c>
      <c r="T748" s="7" t="s">
        <v>1813</v>
      </c>
      <c r="V748" s="7" t="s">
        <v>1675</v>
      </c>
    </row>
    <row r="749" spans="16:22">
      <c r="P749" s="30" t="s">
        <v>1174</v>
      </c>
      <c r="R749" s="7" t="s">
        <v>1812</v>
      </c>
      <c r="T749" s="7" t="s">
        <v>2719</v>
      </c>
      <c r="V749" s="7" t="s">
        <v>5096</v>
      </c>
    </row>
    <row r="750" spans="16:22">
      <c r="P750" s="30" t="s">
        <v>1175</v>
      </c>
      <c r="R750" s="7" t="s">
        <v>1813</v>
      </c>
      <c r="T750" s="7" t="s">
        <v>1815</v>
      </c>
      <c r="V750" s="7" t="s">
        <v>1677</v>
      </c>
    </row>
    <row r="751" spans="16:22">
      <c r="P751" s="30" t="s">
        <v>1176</v>
      </c>
      <c r="R751" s="7" t="s">
        <v>1814</v>
      </c>
      <c r="T751" s="7" t="s">
        <v>2720</v>
      </c>
      <c r="V751" s="7" t="s">
        <v>5097</v>
      </c>
    </row>
    <row r="752" spans="16:22">
      <c r="P752" s="30" t="s">
        <v>1177</v>
      </c>
      <c r="R752" s="7" t="s">
        <v>1815</v>
      </c>
      <c r="T752" s="7" t="s">
        <v>1817</v>
      </c>
      <c r="V752" s="7" t="s">
        <v>220</v>
      </c>
    </row>
    <row r="753" spans="16:22">
      <c r="P753" s="30" t="s">
        <v>1178</v>
      </c>
      <c r="R753" s="7" t="s">
        <v>1816</v>
      </c>
      <c r="T753" s="7" t="s">
        <v>2721</v>
      </c>
      <c r="V753" s="7" t="s">
        <v>5098</v>
      </c>
    </row>
    <row r="754" spans="16:22">
      <c r="P754" s="30" t="s">
        <v>1179</v>
      </c>
      <c r="R754" s="7" t="s">
        <v>1817</v>
      </c>
      <c r="T754" s="7" t="s">
        <v>1819</v>
      </c>
      <c r="V754" s="7" t="s">
        <v>222</v>
      </c>
    </row>
    <row r="755" spans="16:22">
      <c r="P755" s="30" t="s">
        <v>1180</v>
      </c>
      <c r="R755" s="7" t="s">
        <v>1818</v>
      </c>
      <c r="T755" s="7" t="s">
        <v>2722</v>
      </c>
      <c r="V755" s="7" t="s">
        <v>5099</v>
      </c>
    </row>
    <row r="756" spans="16:22">
      <c r="P756" s="30" t="s">
        <v>1181</v>
      </c>
      <c r="R756" s="7" t="s">
        <v>1819</v>
      </c>
      <c r="T756" s="7" t="s">
        <v>1821</v>
      </c>
      <c r="V756" s="7" t="s">
        <v>224</v>
      </c>
    </row>
    <row r="757" spans="16:22">
      <c r="P757" s="30" t="s">
        <v>1182</v>
      </c>
      <c r="R757" s="7" t="s">
        <v>1820</v>
      </c>
      <c r="T757" s="7" t="s">
        <v>2723</v>
      </c>
      <c r="V757" s="7" t="s">
        <v>5100</v>
      </c>
    </row>
    <row r="758" spans="16:22">
      <c r="P758" s="30" t="s">
        <v>1183</v>
      </c>
      <c r="R758" s="7" t="s">
        <v>1821</v>
      </c>
      <c r="T758" s="7" t="s">
        <v>1823</v>
      </c>
      <c r="V758" s="7" t="s">
        <v>1682</v>
      </c>
    </row>
    <row r="759" spans="16:22">
      <c r="P759" s="30" t="s">
        <v>1184</v>
      </c>
      <c r="R759" s="7" t="s">
        <v>1822</v>
      </c>
      <c r="T759" s="7" t="s">
        <v>2724</v>
      </c>
      <c r="V759" s="7" t="s">
        <v>5101</v>
      </c>
    </row>
    <row r="760" spans="16:22">
      <c r="P760" s="30" t="s">
        <v>1185</v>
      </c>
      <c r="R760" s="7" t="s">
        <v>1823</v>
      </c>
      <c r="T760" s="7" t="s">
        <v>1825</v>
      </c>
      <c r="V760" s="7" t="s">
        <v>1684</v>
      </c>
    </row>
    <row r="761" spans="16:22">
      <c r="P761" s="30" t="s">
        <v>1186</v>
      </c>
      <c r="R761" s="7" t="s">
        <v>1824</v>
      </c>
      <c r="T761" s="7" t="s">
        <v>2725</v>
      </c>
      <c r="V761" s="7" t="s">
        <v>5102</v>
      </c>
    </row>
    <row r="762" spans="16:22">
      <c r="P762" s="30" t="s">
        <v>1187</v>
      </c>
      <c r="R762" s="7" t="s">
        <v>1825</v>
      </c>
      <c r="T762" s="7" t="s">
        <v>1827</v>
      </c>
      <c r="V762" s="7" t="s">
        <v>1686</v>
      </c>
    </row>
    <row r="763" spans="16:22">
      <c r="P763" s="30" t="s">
        <v>1188</v>
      </c>
      <c r="R763" s="7" t="s">
        <v>1826</v>
      </c>
      <c r="T763" s="7" t="s">
        <v>2726</v>
      </c>
      <c r="V763" s="7" t="s">
        <v>5103</v>
      </c>
    </row>
    <row r="764" spans="16:22">
      <c r="P764" s="30" t="s">
        <v>1189</v>
      </c>
      <c r="R764" s="7" t="s">
        <v>1827</v>
      </c>
      <c r="T764" s="7" t="s">
        <v>1829</v>
      </c>
      <c r="V764" s="7" t="s">
        <v>1688</v>
      </c>
    </row>
    <row r="765" spans="16:22">
      <c r="P765" s="31" t="s">
        <v>615</v>
      </c>
      <c r="R765" s="7" t="s">
        <v>1828</v>
      </c>
      <c r="T765" s="7" t="s">
        <v>2727</v>
      </c>
      <c r="V765" s="7" t="s">
        <v>5104</v>
      </c>
    </row>
    <row r="766" spans="16:22">
      <c r="P766" t="s">
        <v>1190</v>
      </c>
      <c r="R766" s="7" t="s">
        <v>1829</v>
      </c>
      <c r="T766" s="7" t="s">
        <v>1831</v>
      </c>
      <c r="V766" s="7" t="s">
        <v>1690</v>
      </c>
    </row>
    <row r="767" spans="16:22">
      <c r="R767" s="7" t="s">
        <v>1830</v>
      </c>
      <c r="T767" s="7" t="s">
        <v>2728</v>
      </c>
      <c r="V767" s="7" t="s">
        <v>5105</v>
      </c>
    </row>
    <row r="768" spans="16:22">
      <c r="R768" s="7" t="s">
        <v>1831</v>
      </c>
      <c r="T768" s="7" t="s">
        <v>1833</v>
      </c>
      <c r="V768" s="7" t="s">
        <v>1692</v>
      </c>
    </row>
    <row r="769" spans="18:22">
      <c r="R769" s="7" t="s">
        <v>1832</v>
      </c>
      <c r="T769" s="7" t="s">
        <v>2729</v>
      </c>
      <c r="V769" s="7" t="s">
        <v>5106</v>
      </c>
    </row>
    <row r="770" spans="18:22">
      <c r="R770" s="7" t="s">
        <v>1833</v>
      </c>
      <c r="T770" s="7" t="s">
        <v>1835</v>
      </c>
      <c r="V770" s="7" t="s">
        <v>1694</v>
      </c>
    </row>
    <row r="771" spans="18:22">
      <c r="R771" s="7" t="s">
        <v>1834</v>
      </c>
      <c r="T771" s="7" t="s">
        <v>2730</v>
      </c>
      <c r="V771" s="7" t="s">
        <v>5107</v>
      </c>
    </row>
    <row r="772" spans="18:22">
      <c r="R772" s="7" t="s">
        <v>1835</v>
      </c>
      <c r="T772" s="7" t="s">
        <v>1837</v>
      </c>
      <c r="V772" s="7" t="s">
        <v>1696</v>
      </c>
    </row>
    <row r="773" spans="18:22">
      <c r="R773" s="7" t="s">
        <v>1836</v>
      </c>
      <c r="T773" s="7" t="s">
        <v>2731</v>
      </c>
      <c r="V773" s="7" t="s">
        <v>5108</v>
      </c>
    </row>
    <row r="774" spans="18:22">
      <c r="R774" s="7" t="s">
        <v>1837</v>
      </c>
      <c r="T774" s="7" t="s">
        <v>1839</v>
      </c>
      <c r="V774" s="7" t="s">
        <v>1698</v>
      </c>
    </row>
    <row r="775" spans="18:22">
      <c r="R775" s="7" t="s">
        <v>1838</v>
      </c>
      <c r="T775" s="7" t="s">
        <v>2732</v>
      </c>
      <c r="V775" s="7" t="s">
        <v>5109</v>
      </c>
    </row>
    <row r="776" spans="18:22">
      <c r="R776" s="7" t="s">
        <v>1839</v>
      </c>
      <c r="T776" s="7" t="s">
        <v>1841</v>
      </c>
      <c r="V776" s="7" t="s">
        <v>1700</v>
      </c>
    </row>
    <row r="777" spans="18:22">
      <c r="R777" s="7" t="s">
        <v>1840</v>
      </c>
      <c r="T777" s="7" t="s">
        <v>2733</v>
      </c>
      <c r="V777" s="7" t="s">
        <v>5110</v>
      </c>
    </row>
    <row r="778" spans="18:22">
      <c r="R778" s="7" t="s">
        <v>1841</v>
      </c>
      <c r="T778" s="7" t="s">
        <v>1843</v>
      </c>
      <c r="V778" s="7" t="s">
        <v>1702</v>
      </c>
    </row>
    <row r="779" spans="18:22">
      <c r="R779" s="7" t="s">
        <v>1842</v>
      </c>
      <c r="T779" s="7" t="s">
        <v>2734</v>
      </c>
      <c r="V779" s="7" t="s">
        <v>5111</v>
      </c>
    </row>
    <row r="780" spans="18:22">
      <c r="R780" s="7" t="s">
        <v>1843</v>
      </c>
      <c r="T780" s="7" t="s">
        <v>1845</v>
      </c>
      <c r="V780" s="7" t="s">
        <v>1704</v>
      </c>
    </row>
    <row r="781" spans="18:22">
      <c r="R781" s="7" t="s">
        <v>1844</v>
      </c>
      <c r="T781" s="7" t="s">
        <v>2735</v>
      </c>
      <c r="V781" s="7" t="s">
        <v>5112</v>
      </c>
    </row>
    <row r="782" spans="18:22">
      <c r="R782" s="7" t="s">
        <v>1845</v>
      </c>
      <c r="T782" s="7" t="s">
        <v>1847</v>
      </c>
      <c r="V782" s="7" t="s">
        <v>1706</v>
      </c>
    </row>
    <row r="783" spans="18:22">
      <c r="R783" s="7" t="s">
        <v>1846</v>
      </c>
      <c r="T783" s="7" t="s">
        <v>2736</v>
      </c>
      <c r="V783" s="7" t="s">
        <v>5113</v>
      </c>
    </row>
    <row r="784" spans="18:22">
      <c r="R784" s="7" t="s">
        <v>1847</v>
      </c>
      <c r="T784" s="7" t="s">
        <v>1849</v>
      </c>
      <c r="V784" s="7" t="s">
        <v>1708</v>
      </c>
    </row>
    <row r="785" spans="18:22">
      <c r="R785" s="7" t="s">
        <v>1848</v>
      </c>
      <c r="T785" s="7" t="s">
        <v>2737</v>
      </c>
      <c r="V785" s="7" t="s">
        <v>5114</v>
      </c>
    </row>
    <row r="786" spans="18:22">
      <c r="R786" s="7" t="s">
        <v>1849</v>
      </c>
      <c r="T786" s="7" t="s">
        <v>1851</v>
      </c>
      <c r="V786" s="7" t="s">
        <v>1710</v>
      </c>
    </row>
    <row r="787" spans="18:22">
      <c r="R787" s="7" t="s">
        <v>1850</v>
      </c>
      <c r="T787" s="7" t="s">
        <v>2738</v>
      </c>
      <c r="V787" s="7" t="s">
        <v>5115</v>
      </c>
    </row>
    <row r="788" spans="18:22">
      <c r="R788" s="7" t="s">
        <v>1851</v>
      </c>
      <c r="T788" s="7" t="s">
        <v>1853</v>
      </c>
      <c r="V788" s="7" t="s">
        <v>1712</v>
      </c>
    </row>
    <row r="789" spans="18:22">
      <c r="R789" s="7" t="s">
        <v>1852</v>
      </c>
      <c r="T789" s="7" t="s">
        <v>2739</v>
      </c>
      <c r="V789" s="7" t="s">
        <v>5116</v>
      </c>
    </row>
    <row r="790" spans="18:22">
      <c r="R790" s="7" t="s">
        <v>1853</v>
      </c>
      <c r="T790" s="7" t="s">
        <v>1855</v>
      </c>
      <c r="V790" s="7" t="s">
        <v>1714</v>
      </c>
    </row>
    <row r="791" spans="18:22">
      <c r="R791" s="7" t="s">
        <v>1854</v>
      </c>
      <c r="T791" s="7" t="s">
        <v>2740</v>
      </c>
      <c r="V791" s="7" t="s">
        <v>5117</v>
      </c>
    </row>
    <row r="792" spans="18:22">
      <c r="R792" s="7" t="s">
        <v>1855</v>
      </c>
      <c r="T792" s="7" t="s">
        <v>1857</v>
      </c>
      <c r="V792" s="7" t="s">
        <v>1716</v>
      </c>
    </row>
    <row r="793" spans="18:22">
      <c r="R793" s="7" t="s">
        <v>1856</v>
      </c>
      <c r="T793" s="7" t="s">
        <v>2741</v>
      </c>
      <c r="V793" s="7" t="s">
        <v>5118</v>
      </c>
    </row>
    <row r="794" spans="18:22">
      <c r="R794" s="7" t="s">
        <v>1857</v>
      </c>
      <c r="T794" s="7" t="s">
        <v>1859</v>
      </c>
      <c r="V794" s="7" t="s">
        <v>1718</v>
      </c>
    </row>
    <row r="795" spans="18:22">
      <c r="R795" s="7" t="s">
        <v>1858</v>
      </c>
      <c r="T795" s="7" t="s">
        <v>2742</v>
      </c>
      <c r="V795" s="7" t="s">
        <v>5119</v>
      </c>
    </row>
    <row r="796" spans="18:22">
      <c r="R796" s="7" t="s">
        <v>1859</v>
      </c>
      <c r="T796" s="7" t="s">
        <v>1861</v>
      </c>
      <c r="V796" s="7" t="s">
        <v>1720</v>
      </c>
    </row>
    <row r="797" spans="18:22">
      <c r="R797" s="7" t="s">
        <v>1860</v>
      </c>
      <c r="T797" s="7" t="s">
        <v>2743</v>
      </c>
      <c r="V797" s="7" t="s">
        <v>5120</v>
      </c>
    </row>
    <row r="798" spans="18:22">
      <c r="R798" s="7" t="s">
        <v>1861</v>
      </c>
      <c r="T798" s="7" t="s">
        <v>1863</v>
      </c>
      <c r="V798" s="7" t="s">
        <v>1722</v>
      </c>
    </row>
    <row r="799" spans="18:22">
      <c r="R799" s="7" t="s">
        <v>1862</v>
      </c>
      <c r="T799" s="7" t="s">
        <v>2744</v>
      </c>
      <c r="V799" s="7" t="s">
        <v>5121</v>
      </c>
    </row>
    <row r="800" spans="18:22">
      <c r="R800" s="7" t="s">
        <v>1863</v>
      </c>
      <c r="T800" s="7" t="s">
        <v>241</v>
      </c>
      <c r="V800" s="7" t="s">
        <v>1724</v>
      </c>
    </row>
    <row r="801" spans="18:22">
      <c r="R801" s="7" t="s">
        <v>1864</v>
      </c>
      <c r="T801" s="7" t="s">
        <v>2745</v>
      </c>
      <c r="V801" s="7" t="s">
        <v>5122</v>
      </c>
    </row>
    <row r="802" spans="18:22">
      <c r="R802" s="7" t="s">
        <v>241</v>
      </c>
      <c r="T802" s="7" t="s">
        <v>243</v>
      </c>
      <c r="V802" s="7" t="s">
        <v>1726</v>
      </c>
    </row>
    <row r="803" spans="18:22">
      <c r="R803" s="7" t="s">
        <v>1865</v>
      </c>
      <c r="T803" s="7" t="s">
        <v>2746</v>
      </c>
      <c r="V803" s="7" t="s">
        <v>5123</v>
      </c>
    </row>
    <row r="804" spans="18:22">
      <c r="R804" s="7" t="s">
        <v>243</v>
      </c>
      <c r="T804" s="7" t="s">
        <v>245</v>
      </c>
      <c r="V804" s="7" t="s">
        <v>1728</v>
      </c>
    </row>
    <row r="805" spans="18:22">
      <c r="R805" s="7" t="s">
        <v>1866</v>
      </c>
      <c r="T805" s="7" t="s">
        <v>2747</v>
      </c>
      <c r="V805" s="7" t="s">
        <v>5124</v>
      </c>
    </row>
    <row r="806" spans="18:22">
      <c r="R806" s="7" t="s">
        <v>245</v>
      </c>
      <c r="T806" s="7" t="s">
        <v>1868</v>
      </c>
      <c r="V806" s="7" t="s">
        <v>1730</v>
      </c>
    </row>
    <row r="807" spans="18:22">
      <c r="R807" s="7" t="s">
        <v>1867</v>
      </c>
      <c r="T807" s="7" t="s">
        <v>2748</v>
      </c>
      <c r="V807" s="7" t="s">
        <v>5125</v>
      </c>
    </row>
    <row r="808" spans="18:22">
      <c r="R808" s="7" t="s">
        <v>1868</v>
      </c>
      <c r="T808" s="7" t="s">
        <v>1870</v>
      </c>
      <c r="V808" s="7" t="s">
        <v>1732</v>
      </c>
    </row>
    <row r="809" spans="18:22">
      <c r="R809" s="7" t="s">
        <v>1869</v>
      </c>
      <c r="T809" s="7" t="s">
        <v>2749</v>
      </c>
      <c r="V809" s="7" t="s">
        <v>5126</v>
      </c>
    </row>
    <row r="810" spans="18:22">
      <c r="R810" s="7" t="s">
        <v>1870</v>
      </c>
      <c r="T810" s="7" t="s">
        <v>1872</v>
      </c>
      <c r="V810" s="7" t="s">
        <v>1734</v>
      </c>
    </row>
    <row r="811" spans="18:22">
      <c r="R811" s="7" t="s">
        <v>1871</v>
      </c>
      <c r="T811" s="7" t="s">
        <v>2750</v>
      </c>
      <c r="V811" s="7" t="s">
        <v>5127</v>
      </c>
    </row>
    <row r="812" spans="18:22">
      <c r="R812" s="7" t="s">
        <v>1872</v>
      </c>
      <c r="T812" s="7" t="s">
        <v>1874</v>
      </c>
      <c r="V812" s="7" t="s">
        <v>1736</v>
      </c>
    </row>
    <row r="813" spans="18:22">
      <c r="R813" s="7" t="s">
        <v>1873</v>
      </c>
      <c r="T813" s="7" t="s">
        <v>2751</v>
      </c>
      <c r="V813" s="7" t="s">
        <v>5128</v>
      </c>
    </row>
    <row r="814" spans="18:22">
      <c r="R814" s="7" t="s">
        <v>1874</v>
      </c>
      <c r="T814" s="7" t="s">
        <v>1876</v>
      </c>
      <c r="V814" s="7" t="s">
        <v>1738</v>
      </c>
    </row>
    <row r="815" spans="18:22">
      <c r="R815" s="7" t="s">
        <v>1875</v>
      </c>
      <c r="T815" s="7" t="s">
        <v>2752</v>
      </c>
      <c r="V815" s="7" t="s">
        <v>5129</v>
      </c>
    </row>
    <row r="816" spans="18:22">
      <c r="R816" s="7" t="s">
        <v>1876</v>
      </c>
      <c r="T816" s="7" t="s">
        <v>1878</v>
      </c>
      <c r="V816" s="7" t="s">
        <v>1740</v>
      </c>
    </row>
    <row r="817" spans="18:22">
      <c r="R817" s="7" t="s">
        <v>1877</v>
      </c>
      <c r="T817" s="7" t="s">
        <v>2753</v>
      </c>
      <c r="V817" s="7" t="s">
        <v>5130</v>
      </c>
    </row>
    <row r="818" spans="18:22">
      <c r="R818" s="7" t="s">
        <v>1878</v>
      </c>
      <c r="T818" s="7" t="s">
        <v>1880</v>
      </c>
      <c r="V818" s="7" t="s">
        <v>46</v>
      </c>
    </row>
    <row r="819" spans="18:22">
      <c r="R819" s="7" t="s">
        <v>1879</v>
      </c>
      <c r="T819" s="7" t="s">
        <v>2754</v>
      </c>
      <c r="V819" s="7" t="s">
        <v>5131</v>
      </c>
    </row>
    <row r="820" spans="18:22">
      <c r="R820" s="7" t="s">
        <v>1880</v>
      </c>
      <c r="T820" s="7" t="s">
        <v>1882</v>
      </c>
      <c r="V820" s="7" t="s">
        <v>48</v>
      </c>
    </row>
    <row r="821" spans="18:22">
      <c r="R821" s="7" t="s">
        <v>1881</v>
      </c>
      <c r="T821" s="7" t="s">
        <v>2755</v>
      </c>
      <c r="V821" s="7" t="s">
        <v>5132</v>
      </c>
    </row>
    <row r="822" spans="18:22">
      <c r="R822" s="7" t="s">
        <v>1882</v>
      </c>
      <c r="T822" s="7" t="s">
        <v>1884</v>
      </c>
      <c r="V822" s="7" t="s">
        <v>50</v>
      </c>
    </row>
    <row r="823" spans="18:22">
      <c r="R823" s="7" t="s">
        <v>1883</v>
      </c>
      <c r="T823" s="7" t="s">
        <v>2756</v>
      </c>
      <c r="V823" s="7" t="s">
        <v>5133</v>
      </c>
    </row>
    <row r="824" spans="18:22">
      <c r="R824" s="7" t="s">
        <v>1884</v>
      </c>
      <c r="T824" s="7" t="s">
        <v>1886</v>
      </c>
      <c r="V824" s="7" t="s">
        <v>229</v>
      </c>
    </row>
    <row r="825" spans="18:22">
      <c r="R825" s="7" t="s">
        <v>1885</v>
      </c>
      <c r="T825" s="7" t="s">
        <v>2757</v>
      </c>
      <c r="V825" s="7" t="s">
        <v>5134</v>
      </c>
    </row>
    <row r="826" spans="18:22">
      <c r="R826" s="7" t="s">
        <v>1886</v>
      </c>
      <c r="T826" s="7" t="s">
        <v>1888</v>
      </c>
      <c r="V826" s="7" t="s">
        <v>231</v>
      </c>
    </row>
    <row r="827" spans="18:22">
      <c r="R827" s="7" t="s">
        <v>1887</v>
      </c>
      <c r="T827" s="7" t="s">
        <v>2758</v>
      </c>
      <c r="V827" s="7" t="s">
        <v>5135</v>
      </c>
    </row>
    <row r="828" spans="18:22">
      <c r="R828" s="7" t="s">
        <v>1888</v>
      </c>
      <c r="T828" s="7" t="s">
        <v>1890</v>
      </c>
      <c r="V828" s="7" t="s">
        <v>233</v>
      </c>
    </row>
    <row r="829" spans="18:22">
      <c r="R829" s="7" t="s">
        <v>1889</v>
      </c>
      <c r="T829" s="7" t="s">
        <v>2759</v>
      </c>
      <c r="V829" s="7" t="s">
        <v>5136</v>
      </c>
    </row>
    <row r="830" spans="18:22">
      <c r="R830" s="7" t="s">
        <v>1890</v>
      </c>
      <c r="T830" s="7" t="s">
        <v>1892</v>
      </c>
      <c r="V830" s="7" t="s">
        <v>1748</v>
      </c>
    </row>
    <row r="831" spans="18:22">
      <c r="R831" s="7" t="s">
        <v>1891</v>
      </c>
      <c r="T831" s="7" t="s">
        <v>2760</v>
      </c>
      <c r="V831" s="7" t="s">
        <v>5137</v>
      </c>
    </row>
    <row r="832" spans="18:22">
      <c r="R832" s="7" t="s">
        <v>1892</v>
      </c>
      <c r="T832" s="7" t="s">
        <v>1894</v>
      </c>
      <c r="V832" s="7" t="s">
        <v>1750</v>
      </c>
    </row>
    <row r="833" spans="18:22">
      <c r="R833" s="7" t="s">
        <v>1893</v>
      </c>
      <c r="T833" s="7" t="s">
        <v>2761</v>
      </c>
      <c r="V833" s="7" t="s">
        <v>5138</v>
      </c>
    </row>
    <row r="834" spans="18:22">
      <c r="R834" s="7" t="s">
        <v>1894</v>
      </c>
      <c r="T834" s="7" t="s">
        <v>1896</v>
      </c>
      <c r="V834" s="7" t="s">
        <v>1752</v>
      </c>
    </row>
    <row r="835" spans="18:22">
      <c r="R835" s="7" t="s">
        <v>1895</v>
      </c>
      <c r="T835" s="7" t="s">
        <v>2762</v>
      </c>
      <c r="V835" s="7" t="s">
        <v>5139</v>
      </c>
    </row>
    <row r="836" spans="18:22">
      <c r="R836" s="7" t="s">
        <v>1896</v>
      </c>
      <c r="T836" s="7" t="s">
        <v>1898</v>
      </c>
      <c r="V836" s="7" t="s">
        <v>1754</v>
      </c>
    </row>
    <row r="837" spans="18:22">
      <c r="R837" s="7" t="s">
        <v>1897</v>
      </c>
      <c r="T837" s="7" t="s">
        <v>2763</v>
      </c>
      <c r="V837" s="7" t="s">
        <v>5140</v>
      </c>
    </row>
    <row r="838" spans="18:22">
      <c r="R838" s="7" t="s">
        <v>1898</v>
      </c>
      <c r="T838" s="7" t="s">
        <v>1900</v>
      </c>
      <c r="V838" s="7" t="s">
        <v>1756</v>
      </c>
    </row>
    <row r="839" spans="18:22">
      <c r="R839" s="7" t="s">
        <v>1899</v>
      </c>
      <c r="T839" s="7" t="s">
        <v>2764</v>
      </c>
      <c r="V839" s="7" t="s">
        <v>5141</v>
      </c>
    </row>
    <row r="840" spans="18:22">
      <c r="R840" s="7" t="s">
        <v>1900</v>
      </c>
      <c r="T840" s="7" t="s">
        <v>1902</v>
      </c>
      <c r="V840" s="7" t="s">
        <v>1758</v>
      </c>
    </row>
    <row r="841" spans="18:22">
      <c r="R841" s="7" t="s">
        <v>1901</v>
      </c>
      <c r="T841" s="7" t="s">
        <v>2765</v>
      </c>
      <c r="V841" s="7" t="s">
        <v>5142</v>
      </c>
    </row>
    <row r="842" spans="18:22">
      <c r="R842" s="7" t="s">
        <v>1902</v>
      </c>
      <c r="T842" s="7" t="s">
        <v>1904</v>
      </c>
      <c r="V842" s="7" t="s">
        <v>1760</v>
      </c>
    </row>
    <row r="843" spans="18:22">
      <c r="R843" s="7" t="s">
        <v>1903</v>
      </c>
      <c r="T843" s="7" t="s">
        <v>2766</v>
      </c>
      <c r="V843" s="7" t="s">
        <v>5143</v>
      </c>
    </row>
    <row r="844" spans="18:22">
      <c r="R844" s="7" t="s">
        <v>1904</v>
      </c>
      <c r="T844" s="7" t="s">
        <v>1906</v>
      </c>
      <c r="V844" s="7" t="s">
        <v>1762</v>
      </c>
    </row>
    <row r="845" spans="18:22">
      <c r="R845" s="7" t="s">
        <v>1905</v>
      </c>
      <c r="T845" s="7" t="s">
        <v>2767</v>
      </c>
      <c r="V845" s="7" t="s">
        <v>5144</v>
      </c>
    </row>
    <row r="846" spans="18:22">
      <c r="R846" s="7" t="s">
        <v>1906</v>
      </c>
      <c r="T846" s="7" t="s">
        <v>1908</v>
      </c>
      <c r="V846" s="7" t="s">
        <v>1764</v>
      </c>
    </row>
    <row r="847" spans="18:22">
      <c r="R847" s="7" t="s">
        <v>1907</v>
      </c>
      <c r="T847" s="7" t="s">
        <v>2768</v>
      </c>
      <c r="V847" s="7" t="s">
        <v>5145</v>
      </c>
    </row>
    <row r="848" spans="18:22">
      <c r="R848" s="7" t="s">
        <v>1908</v>
      </c>
      <c r="T848" s="7" t="s">
        <v>1910</v>
      </c>
      <c r="V848" s="7" t="s">
        <v>1766</v>
      </c>
    </row>
    <row r="849" spans="18:22">
      <c r="R849" s="7" t="s">
        <v>1909</v>
      </c>
      <c r="T849" s="7" t="s">
        <v>2769</v>
      </c>
      <c r="V849" s="7" t="s">
        <v>5146</v>
      </c>
    </row>
    <row r="850" spans="18:22">
      <c r="R850" s="7" t="s">
        <v>1910</v>
      </c>
      <c r="T850" s="7" t="s">
        <v>1912</v>
      </c>
      <c r="V850" s="7" t="s">
        <v>1768</v>
      </c>
    </row>
    <row r="851" spans="18:22">
      <c r="R851" s="7" t="s">
        <v>1911</v>
      </c>
      <c r="T851" s="7" t="s">
        <v>2770</v>
      </c>
      <c r="V851" s="7" t="s">
        <v>5147</v>
      </c>
    </row>
    <row r="852" spans="18:22">
      <c r="R852" s="7" t="s">
        <v>1912</v>
      </c>
      <c r="T852" s="7" t="s">
        <v>1914</v>
      </c>
      <c r="V852" s="7" t="s">
        <v>1770</v>
      </c>
    </row>
    <row r="853" spans="18:22">
      <c r="R853" s="7" t="s">
        <v>1913</v>
      </c>
      <c r="T853" s="7" t="s">
        <v>2771</v>
      </c>
      <c r="V853" s="7" t="s">
        <v>5148</v>
      </c>
    </row>
    <row r="854" spans="18:22">
      <c r="R854" s="7" t="s">
        <v>1914</v>
      </c>
      <c r="T854" s="7" t="s">
        <v>1916</v>
      </c>
      <c r="V854" s="7" t="s">
        <v>1772</v>
      </c>
    </row>
    <row r="855" spans="18:22">
      <c r="R855" s="7" t="s">
        <v>1915</v>
      </c>
      <c r="T855" s="7" t="s">
        <v>2772</v>
      </c>
      <c r="V855" s="7" t="s">
        <v>5149</v>
      </c>
    </row>
    <row r="856" spans="18:22">
      <c r="R856" s="7" t="s">
        <v>1916</v>
      </c>
      <c r="T856" s="7" t="s">
        <v>1918</v>
      </c>
      <c r="V856" s="7" t="s">
        <v>1774</v>
      </c>
    </row>
    <row r="857" spans="18:22">
      <c r="R857" s="7" t="s">
        <v>1917</v>
      </c>
      <c r="T857" s="7" t="s">
        <v>2773</v>
      </c>
      <c r="V857" s="7" t="s">
        <v>5150</v>
      </c>
    </row>
    <row r="858" spans="18:22">
      <c r="R858" s="7" t="s">
        <v>1918</v>
      </c>
      <c r="T858" s="7" t="s">
        <v>1920</v>
      </c>
      <c r="V858" s="7" t="s">
        <v>1776</v>
      </c>
    </row>
    <row r="859" spans="18:22">
      <c r="R859" s="7" t="s">
        <v>1919</v>
      </c>
      <c r="T859" s="7" t="s">
        <v>2774</v>
      </c>
      <c r="V859" s="7" t="s">
        <v>5151</v>
      </c>
    </row>
    <row r="860" spans="18:22">
      <c r="R860" s="7" t="s">
        <v>1920</v>
      </c>
      <c r="T860" s="7" t="s">
        <v>1922</v>
      </c>
      <c r="V860" s="7" t="s">
        <v>1778</v>
      </c>
    </row>
    <row r="861" spans="18:22">
      <c r="R861" s="7" t="s">
        <v>1921</v>
      </c>
      <c r="T861" s="7" t="s">
        <v>2775</v>
      </c>
      <c r="V861" s="7" t="s">
        <v>5152</v>
      </c>
    </row>
    <row r="862" spans="18:22">
      <c r="R862" s="7" t="s">
        <v>1922</v>
      </c>
      <c r="T862" s="7" t="s">
        <v>1924</v>
      </c>
      <c r="V862" s="7" t="s">
        <v>1780</v>
      </c>
    </row>
    <row r="863" spans="18:22">
      <c r="R863" s="7" t="s">
        <v>1923</v>
      </c>
      <c r="T863" s="7" t="s">
        <v>2776</v>
      </c>
      <c r="V863" s="7" t="s">
        <v>5153</v>
      </c>
    </row>
    <row r="864" spans="18:22">
      <c r="R864" s="7" t="s">
        <v>1924</v>
      </c>
      <c r="T864" s="7" t="s">
        <v>1926</v>
      </c>
      <c r="V864" s="7" t="s">
        <v>1782</v>
      </c>
    </row>
    <row r="865" spans="18:22">
      <c r="R865" s="7" t="s">
        <v>1925</v>
      </c>
      <c r="T865" s="7" t="s">
        <v>2777</v>
      </c>
      <c r="V865" s="7" t="s">
        <v>5154</v>
      </c>
    </row>
    <row r="866" spans="18:22">
      <c r="R866" s="7" t="s">
        <v>1926</v>
      </c>
      <c r="T866" s="7" t="s">
        <v>247</v>
      </c>
      <c r="V866" s="7" t="s">
        <v>1784</v>
      </c>
    </row>
    <row r="867" spans="18:22">
      <c r="R867" s="7" t="s">
        <v>1927</v>
      </c>
      <c r="T867" s="7" t="s">
        <v>2778</v>
      </c>
      <c r="V867" s="7" t="s">
        <v>5155</v>
      </c>
    </row>
    <row r="868" spans="18:22">
      <c r="R868" s="7" t="s">
        <v>247</v>
      </c>
      <c r="T868" s="7" t="s">
        <v>249</v>
      </c>
      <c r="V868" s="7" t="s">
        <v>1786</v>
      </c>
    </row>
    <row r="869" spans="18:22">
      <c r="R869" s="7" t="s">
        <v>1928</v>
      </c>
      <c r="T869" s="7" t="s">
        <v>2779</v>
      </c>
      <c r="V869" s="7" t="s">
        <v>5156</v>
      </c>
    </row>
    <row r="870" spans="18:22">
      <c r="R870" s="7" t="s">
        <v>249</v>
      </c>
      <c r="T870" s="7" t="s">
        <v>251</v>
      </c>
      <c r="V870" s="7" t="s">
        <v>1788</v>
      </c>
    </row>
    <row r="871" spans="18:22">
      <c r="R871" s="7" t="s">
        <v>1929</v>
      </c>
      <c r="T871" s="7" t="s">
        <v>2780</v>
      </c>
      <c r="V871" s="7" t="s">
        <v>5157</v>
      </c>
    </row>
    <row r="872" spans="18:22">
      <c r="R872" s="7" t="s">
        <v>251</v>
      </c>
      <c r="T872" s="7" t="s">
        <v>1931</v>
      </c>
      <c r="V872" s="7" t="s">
        <v>1790</v>
      </c>
    </row>
    <row r="873" spans="18:22">
      <c r="R873" s="7" t="s">
        <v>1930</v>
      </c>
      <c r="T873" s="7" t="s">
        <v>2781</v>
      </c>
      <c r="V873" s="7" t="s">
        <v>5158</v>
      </c>
    </row>
    <row r="874" spans="18:22">
      <c r="R874" s="7" t="s">
        <v>1931</v>
      </c>
      <c r="T874" s="7" t="s">
        <v>1933</v>
      </c>
      <c r="V874" s="7" t="s">
        <v>1792</v>
      </c>
    </row>
    <row r="875" spans="18:22">
      <c r="R875" s="7" t="s">
        <v>1932</v>
      </c>
      <c r="T875" s="7" t="s">
        <v>2782</v>
      </c>
      <c r="V875" s="7" t="s">
        <v>5159</v>
      </c>
    </row>
    <row r="876" spans="18:22">
      <c r="R876" s="7" t="s">
        <v>1933</v>
      </c>
      <c r="T876" s="7" t="s">
        <v>1935</v>
      </c>
      <c r="V876" s="7" t="s">
        <v>1794</v>
      </c>
    </row>
    <row r="877" spans="18:22">
      <c r="R877" s="7" t="s">
        <v>1934</v>
      </c>
      <c r="T877" s="7" t="s">
        <v>2783</v>
      </c>
      <c r="V877" s="7" t="s">
        <v>5160</v>
      </c>
    </row>
    <row r="878" spans="18:22">
      <c r="R878" s="7" t="s">
        <v>1935</v>
      </c>
      <c r="T878" s="7" t="s">
        <v>1937</v>
      </c>
      <c r="V878" s="7" t="s">
        <v>1796</v>
      </c>
    </row>
    <row r="879" spans="18:22">
      <c r="R879" s="7" t="s">
        <v>1936</v>
      </c>
      <c r="T879" s="7" t="s">
        <v>2784</v>
      </c>
      <c r="V879" s="7" t="s">
        <v>5161</v>
      </c>
    </row>
    <row r="880" spans="18:22">
      <c r="R880" s="7" t="s">
        <v>1937</v>
      </c>
      <c r="T880" s="7" t="s">
        <v>1939</v>
      </c>
      <c r="V880" s="7" t="s">
        <v>1798</v>
      </c>
    </row>
    <row r="881" spans="18:22">
      <c r="R881" s="7" t="s">
        <v>1938</v>
      </c>
      <c r="T881" s="7" t="s">
        <v>2785</v>
      </c>
      <c r="V881" s="7" t="s">
        <v>5162</v>
      </c>
    </row>
    <row r="882" spans="18:22">
      <c r="R882" s="7" t="s">
        <v>1939</v>
      </c>
      <c r="T882" s="7" t="s">
        <v>1941</v>
      </c>
      <c r="V882" s="7" t="s">
        <v>1800</v>
      </c>
    </row>
    <row r="883" spans="18:22">
      <c r="R883" s="7" t="s">
        <v>1940</v>
      </c>
      <c r="T883" s="7" t="s">
        <v>2786</v>
      </c>
      <c r="V883" s="7" t="s">
        <v>5163</v>
      </c>
    </row>
    <row r="884" spans="18:22">
      <c r="R884" s="7" t="s">
        <v>1941</v>
      </c>
      <c r="T884" s="7" t="s">
        <v>1943</v>
      </c>
      <c r="V884" s="7" t="s">
        <v>1802</v>
      </c>
    </row>
    <row r="885" spans="18:22">
      <c r="R885" s="7" t="s">
        <v>1942</v>
      </c>
      <c r="T885" s="7" t="s">
        <v>2787</v>
      </c>
      <c r="V885" s="7" t="s">
        <v>5164</v>
      </c>
    </row>
    <row r="886" spans="18:22">
      <c r="R886" s="7" t="s">
        <v>1943</v>
      </c>
      <c r="T886" s="7" t="s">
        <v>1945</v>
      </c>
      <c r="V886" s="7" t="s">
        <v>1804</v>
      </c>
    </row>
    <row r="887" spans="18:22">
      <c r="R887" s="7" t="s">
        <v>1944</v>
      </c>
      <c r="T887" s="7" t="s">
        <v>2788</v>
      </c>
      <c r="V887" s="7" t="s">
        <v>5165</v>
      </c>
    </row>
    <row r="888" spans="18:22">
      <c r="R888" s="7" t="s">
        <v>1945</v>
      </c>
      <c r="T888" s="7" t="s">
        <v>1947</v>
      </c>
      <c r="V888" s="7" t="s">
        <v>1806</v>
      </c>
    </row>
    <row r="889" spans="18:22">
      <c r="R889" s="7" t="s">
        <v>1946</v>
      </c>
      <c r="T889" s="7" t="s">
        <v>2789</v>
      </c>
      <c r="V889" s="7" t="s">
        <v>5166</v>
      </c>
    </row>
    <row r="890" spans="18:22">
      <c r="R890" s="7" t="s">
        <v>1947</v>
      </c>
      <c r="T890" s="7" t="s">
        <v>1949</v>
      </c>
      <c r="V890" s="7" t="s">
        <v>235</v>
      </c>
    </row>
    <row r="891" spans="18:22">
      <c r="R891" s="7" t="s">
        <v>1948</v>
      </c>
      <c r="T891" s="7" t="s">
        <v>2790</v>
      </c>
      <c r="V891" s="7" t="s">
        <v>5167</v>
      </c>
    </row>
    <row r="892" spans="18:22">
      <c r="R892" s="7" t="s">
        <v>1949</v>
      </c>
      <c r="T892" s="7" t="s">
        <v>1951</v>
      </c>
      <c r="V892" s="7" t="s">
        <v>237</v>
      </c>
    </row>
    <row r="893" spans="18:22">
      <c r="R893" s="7" t="s">
        <v>1950</v>
      </c>
      <c r="T893" s="7" t="s">
        <v>2791</v>
      </c>
      <c r="V893" s="7" t="s">
        <v>5168</v>
      </c>
    </row>
    <row r="894" spans="18:22">
      <c r="R894" s="7" t="s">
        <v>1951</v>
      </c>
      <c r="T894" s="7" t="s">
        <v>1953</v>
      </c>
      <c r="V894" s="7" t="s">
        <v>239</v>
      </c>
    </row>
    <row r="895" spans="18:22">
      <c r="R895" s="7" t="s">
        <v>1952</v>
      </c>
      <c r="T895" s="7" t="s">
        <v>2792</v>
      </c>
      <c r="V895" s="7" t="s">
        <v>5169</v>
      </c>
    </row>
    <row r="896" spans="18:22">
      <c r="R896" s="7" t="s">
        <v>1953</v>
      </c>
      <c r="T896" s="7" t="s">
        <v>1955</v>
      </c>
      <c r="V896" s="7" t="s">
        <v>1811</v>
      </c>
    </row>
    <row r="897" spans="18:22">
      <c r="R897" s="7" t="s">
        <v>1954</v>
      </c>
      <c r="T897" s="7" t="s">
        <v>2793</v>
      </c>
      <c r="V897" s="7" t="s">
        <v>5170</v>
      </c>
    </row>
    <row r="898" spans="18:22">
      <c r="R898" s="7" t="s">
        <v>1955</v>
      </c>
      <c r="T898" s="7" t="s">
        <v>1957</v>
      </c>
      <c r="V898" s="7" t="s">
        <v>1813</v>
      </c>
    </row>
    <row r="899" spans="18:22">
      <c r="R899" s="7" t="s">
        <v>1956</v>
      </c>
      <c r="T899" s="7" t="s">
        <v>2794</v>
      </c>
      <c r="V899" s="7" t="s">
        <v>5171</v>
      </c>
    </row>
    <row r="900" spans="18:22">
      <c r="R900" s="7" t="s">
        <v>1957</v>
      </c>
      <c r="T900" s="7" t="s">
        <v>1959</v>
      </c>
      <c r="V900" s="7" t="s">
        <v>1815</v>
      </c>
    </row>
    <row r="901" spans="18:22">
      <c r="R901" s="7" t="s">
        <v>1958</v>
      </c>
      <c r="T901" s="7" t="s">
        <v>2795</v>
      </c>
      <c r="V901" s="7" t="s">
        <v>5172</v>
      </c>
    </row>
    <row r="902" spans="18:22">
      <c r="R902" s="7" t="s">
        <v>1959</v>
      </c>
      <c r="T902" s="7" t="s">
        <v>1961</v>
      </c>
      <c r="V902" s="7" t="s">
        <v>1817</v>
      </c>
    </row>
    <row r="903" spans="18:22">
      <c r="R903" s="7" t="s">
        <v>1960</v>
      </c>
      <c r="T903" s="7" t="s">
        <v>2796</v>
      </c>
      <c r="V903" s="7" t="s">
        <v>5173</v>
      </c>
    </row>
    <row r="904" spans="18:22">
      <c r="R904" s="7" t="s">
        <v>1961</v>
      </c>
      <c r="T904" s="7" t="s">
        <v>1963</v>
      </c>
      <c r="V904" s="7" t="s">
        <v>1819</v>
      </c>
    </row>
    <row r="905" spans="18:22">
      <c r="R905" s="7" t="s">
        <v>1962</v>
      </c>
      <c r="T905" s="7" t="s">
        <v>2797</v>
      </c>
      <c r="V905" s="7" t="s">
        <v>5174</v>
      </c>
    </row>
    <row r="906" spans="18:22">
      <c r="R906" s="7" t="s">
        <v>1963</v>
      </c>
      <c r="T906" s="7" t="s">
        <v>1965</v>
      </c>
      <c r="V906" s="7" t="s">
        <v>1821</v>
      </c>
    </row>
    <row r="907" spans="18:22">
      <c r="R907" s="7" t="s">
        <v>1964</v>
      </c>
      <c r="T907" s="7" t="s">
        <v>2798</v>
      </c>
      <c r="V907" s="7" t="s">
        <v>5175</v>
      </c>
    </row>
    <row r="908" spans="18:22">
      <c r="R908" s="7" t="s">
        <v>1965</v>
      </c>
      <c r="T908" s="7" t="s">
        <v>1967</v>
      </c>
      <c r="V908" s="7" t="s">
        <v>1823</v>
      </c>
    </row>
    <row r="909" spans="18:22">
      <c r="R909" s="7" t="s">
        <v>1966</v>
      </c>
      <c r="T909" s="7" t="s">
        <v>2799</v>
      </c>
      <c r="V909" s="7" t="s">
        <v>5176</v>
      </c>
    </row>
    <row r="910" spans="18:22">
      <c r="R910" s="7" t="s">
        <v>1967</v>
      </c>
      <c r="T910" s="7" t="s">
        <v>1969</v>
      </c>
      <c r="V910" s="7" t="s">
        <v>1825</v>
      </c>
    </row>
    <row r="911" spans="18:22">
      <c r="R911" s="7" t="s">
        <v>1968</v>
      </c>
      <c r="T911" s="7" t="s">
        <v>2800</v>
      </c>
      <c r="V911" s="7" t="s">
        <v>5177</v>
      </c>
    </row>
    <row r="912" spans="18:22">
      <c r="R912" s="7" t="s">
        <v>1969</v>
      </c>
      <c r="T912" s="7" t="s">
        <v>1971</v>
      </c>
      <c r="V912" s="7" t="s">
        <v>1827</v>
      </c>
    </row>
    <row r="913" spans="18:22">
      <c r="R913" s="7" t="s">
        <v>1970</v>
      </c>
      <c r="T913" s="7" t="s">
        <v>2801</v>
      </c>
      <c r="V913" s="7" t="s">
        <v>5178</v>
      </c>
    </row>
    <row r="914" spans="18:22">
      <c r="R914" s="7" t="s">
        <v>1971</v>
      </c>
      <c r="T914" s="7" t="s">
        <v>1973</v>
      </c>
      <c r="V914" s="7" t="s">
        <v>1829</v>
      </c>
    </row>
    <row r="915" spans="18:22">
      <c r="R915" s="7" t="s">
        <v>1972</v>
      </c>
      <c r="T915" s="7" t="s">
        <v>2802</v>
      </c>
      <c r="V915" s="7" t="s">
        <v>5179</v>
      </c>
    </row>
    <row r="916" spans="18:22">
      <c r="R916" s="7" t="s">
        <v>1973</v>
      </c>
      <c r="T916" s="7" t="s">
        <v>1975</v>
      </c>
      <c r="V916" s="7" t="s">
        <v>1831</v>
      </c>
    </row>
    <row r="917" spans="18:22">
      <c r="R917" s="7" t="s">
        <v>1974</v>
      </c>
      <c r="T917" s="7" t="s">
        <v>2803</v>
      </c>
      <c r="V917" s="7" t="s">
        <v>5180</v>
      </c>
    </row>
    <row r="918" spans="18:22">
      <c r="R918" s="7" t="s">
        <v>1975</v>
      </c>
      <c r="T918" s="7" t="s">
        <v>1977</v>
      </c>
      <c r="V918" s="7" t="s">
        <v>1833</v>
      </c>
    </row>
    <row r="919" spans="18:22">
      <c r="R919" s="7" t="s">
        <v>1976</v>
      </c>
      <c r="T919" s="7" t="s">
        <v>2804</v>
      </c>
      <c r="V919" s="7" t="s">
        <v>5181</v>
      </c>
    </row>
    <row r="920" spans="18:22">
      <c r="R920" s="7" t="s">
        <v>1977</v>
      </c>
      <c r="T920" s="7" t="s">
        <v>1979</v>
      </c>
      <c r="V920" s="7" t="s">
        <v>1835</v>
      </c>
    </row>
    <row r="921" spans="18:22">
      <c r="R921" s="7" t="s">
        <v>1978</v>
      </c>
      <c r="T921" s="7" t="s">
        <v>2805</v>
      </c>
      <c r="V921" s="7" t="s">
        <v>5182</v>
      </c>
    </row>
    <row r="922" spans="18:22">
      <c r="R922" s="7" t="s">
        <v>1979</v>
      </c>
      <c r="T922" s="7" t="s">
        <v>1981</v>
      </c>
      <c r="V922" s="7" t="s">
        <v>1837</v>
      </c>
    </row>
    <row r="923" spans="18:22">
      <c r="R923" s="7" t="s">
        <v>1980</v>
      </c>
      <c r="T923" s="7" t="s">
        <v>2806</v>
      </c>
      <c r="V923" s="7" t="s">
        <v>5183</v>
      </c>
    </row>
    <row r="924" spans="18:22">
      <c r="R924" s="7" t="s">
        <v>1981</v>
      </c>
      <c r="T924" s="7" t="s">
        <v>1983</v>
      </c>
      <c r="V924" s="7" t="s">
        <v>1839</v>
      </c>
    </row>
    <row r="925" spans="18:22">
      <c r="R925" s="7" t="s">
        <v>1982</v>
      </c>
      <c r="T925" s="7" t="s">
        <v>2807</v>
      </c>
      <c r="V925" s="7" t="s">
        <v>5184</v>
      </c>
    </row>
    <row r="926" spans="18:22">
      <c r="R926" s="7" t="s">
        <v>1983</v>
      </c>
      <c r="T926" s="7" t="s">
        <v>1985</v>
      </c>
      <c r="V926" s="7" t="s">
        <v>1841</v>
      </c>
    </row>
    <row r="927" spans="18:22">
      <c r="R927" s="7" t="s">
        <v>1984</v>
      </c>
      <c r="T927" s="7" t="s">
        <v>2808</v>
      </c>
      <c r="V927" s="7" t="s">
        <v>5185</v>
      </c>
    </row>
    <row r="928" spans="18:22">
      <c r="R928" s="7" t="s">
        <v>1985</v>
      </c>
      <c r="T928" s="7" t="s">
        <v>1987</v>
      </c>
      <c r="V928" s="7" t="s">
        <v>1843</v>
      </c>
    </row>
    <row r="929" spans="18:22">
      <c r="R929" s="7" t="s">
        <v>1986</v>
      </c>
      <c r="T929" s="7" t="s">
        <v>2809</v>
      </c>
      <c r="V929" s="7" t="s">
        <v>5186</v>
      </c>
    </row>
    <row r="930" spans="18:22">
      <c r="R930" s="7" t="s">
        <v>1987</v>
      </c>
      <c r="T930" s="7" t="s">
        <v>1989</v>
      </c>
      <c r="V930" s="7" t="s">
        <v>1845</v>
      </c>
    </row>
    <row r="931" spans="18:22">
      <c r="R931" s="7" t="s">
        <v>1988</v>
      </c>
      <c r="T931" s="7" t="s">
        <v>2810</v>
      </c>
      <c r="V931" s="7" t="s">
        <v>5187</v>
      </c>
    </row>
    <row r="932" spans="18:22">
      <c r="R932" s="7" t="s">
        <v>1989</v>
      </c>
      <c r="T932" s="7" t="s">
        <v>253</v>
      </c>
      <c r="V932" s="7" t="s">
        <v>1847</v>
      </c>
    </row>
    <row r="933" spans="18:22">
      <c r="R933" s="7" t="s">
        <v>1990</v>
      </c>
      <c r="T933" s="7" t="s">
        <v>2811</v>
      </c>
      <c r="V933" s="7" t="s">
        <v>5188</v>
      </c>
    </row>
    <row r="934" spans="18:22">
      <c r="R934" s="7" t="s">
        <v>253</v>
      </c>
      <c r="T934" s="7" t="s">
        <v>255</v>
      </c>
      <c r="V934" s="7" t="s">
        <v>1849</v>
      </c>
    </row>
    <row r="935" spans="18:22">
      <c r="R935" s="7" t="s">
        <v>1991</v>
      </c>
      <c r="T935" s="7" t="s">
        <v>2812</v>
      </c>
      <c r="V935" s="7" t="s">
        <v>5189</v>
      </c>
    </row>
    <row r="936" spans="18:22">
      <c r="R936" s="7" t="s">
        <v>255</v>
      </c>
      <c r="T936" s="7" t="s">
        <v>257</v>
      </c>
      <c r="V936" s="7" t="s">
        <v>1851</v>
      </c>
    </row>
    <row r="937" spans="18:22">
      <c r="R937" s="7" t="s">
        <v>1992</v>
      </c>
      <c r="T937" s="7" t="s">
        <v>2813</v>
      </c>
      <c r="V937" s="7" t="s">
        <v>5190</v>
      </c>
    </row>
    <row r="938" spans="18:22">
      <c r="R938" s="7" t="s">
        <v>257</v>
      </c>
      <c r="T938" s="7" t="s">
        <v>1994</v>
      </c>
      <c r="V938" s="7" t="s">
        <v>1853</v>
      </c>
    </row>
    <row r="939" spans="18:22">
      <c r="R939" s="7" t="s">
        <v>1993</v>
      </c>
      <c r="T939" s="7" t="s">
        <v>2814</v>
      </c>
      <c r="V939" s="7" t="s">
        <v>5191</v>
      </c>
    </row>
    <row r="940" spans="18:22">
      <c r="R940" s="7" t="s">
        <v>1994</v>
      </c>
      <c r="T940" s="7" t="s">
        <v>1996</v>
      </c>
      <c r="V940" s="7" t="s">
        <v>1855</v>
      </c>
    </row>
    <row r="941" spans="18:22">
      <c r="R941" s="7" t="s">
        <v>1995</v>
      </c>
      <c r="T941" s="7" t="s">
        <v>2815</v>
      </c>
      <c r="V941" s="7" t="s">
        <v>5192</v>
      </c>
    </row>
    <row r="942" spans="18:22">
      <c r="R942" s="7" t="s">
        <v>1996</v>
      </c>
      <c r="T942" s="7" t="s">
        <v>1998</v>
      </c>
      <c r="V942" s="7" t="s">
        <v>1857</v>
      </c>
    </row>
    <row r="943" spans="18:22">
      <c r="R943" s="7" t="s">
        <v>1997</v>
      </c>
      <c r="T943" s="7" t="s">
        <v>2816</v>
      </c>
      <c r="V943" s="7" t="s">
        <v>5193</v>
      </c>
    </row>
    <row r="944" spans="18:22">
      <c r="R944" s="7" t="s">
        <v>1998</v>
      </c>
      <c r="T944" s="7" t="s">
        <v>2000</v>
      </c>
      <c r="V944" s="7" t="s">
        <v>1859</v>
      </c>
    </row>
    <row r="945" spans="18:22">
      <c r="R945" s="7" t="s">
        <v>1999</v>
      </c>
      <c r="T945" s="7" t="s">
        <v>2817</v>
      </c>
      <c r="V945" s="7" t="s">
        <v>5194</v>
      </c>
    </row>
    <row r="946" spans="18:22">
      <c r="R946" s="7" t="s">
        <v>2000</v>
      </c>
      <c r="T946" s="7" t="s">
        <v>2002</v>
      </c>
      <c r="V946" s="7" t="s">
        <v>1861</v>
      </c>
    </row>
    <row r="947" spans="18:22">
      <c r="R947" s="7" t="s">
        <v>2001</v>
      </c>
      <c r="T947" s="7" t="s">
        <v>2818</v>
      </c>
      <c r="V947" s="7" t="s">
        <v>5195</v>
      </c>
    </row>
    <row r="948" spans="18:22">
      <c r="R948" s="7" t="s">
        <v>2002</v>
      </c>
      <c r="T948" s="7" t="s">
        <v>2004</v>
      </c>
      <c r="V948" s="7" t="s">
        <v>1863</v>
      </c>
    </row>
    <row r="949" spans="18:22">
      <c r="R949" s="7" t="s">
        <v>2003</v>
      </c>
      <c r="T949" s="7" t="s">
        <v>2819</v>
      </c>
      <c r="V949" s="7" t="s">
        <v>5196</v>
      </c>
    </row>
    <row r="950" spans="18:22">
      <c r="R950" s="7" t="s">
        <v>2004</v>
      </c>
      <c r="T950" s="7" t="s">
        <v>2006</v>
      </c>
      <c r="V950" s="7" t="s">
        <v>241</v>
      </c>
    </row>
    <row r="951" spans="18:22">
      <c r="R951" s="7" t="s">
        <v>2005</v>
      </c>
      <c r="T951" s="7" t="s">
        <v>2820</v>
      </c>
      <c r="V951" s="7" t="s">
        <v>5197</v>
      </c>
    </row>
    <row r="952" spans="18:22">
      <c r="R952" s="7" t="s">
        <v>2006</v>
      </c>
      <c r="T952" s="7" t="s">
        <v>2008</v>
      </c>
      <c r="V952" s="7" t="s">
        <v>243</v>
      </c>
    </row>
    <row r="953" spans="18:22">
      <c r="R953" s="7" t="s">
        <v>2007</v>
      </c>
      <c r="T953" s="7" t="s">
        <v>2821</v>
      </c>
      <c r="V953" s="7" t="s">
        <v>5198</v>
      </c>
    </row>
    <row r="954" spans="18:22">
      <c r="R954" s="7" t="s">
        <v>2008</v>
      </c>
      <c r="T954" s="7" t="s">
        <v>2010</v>
      </c>
      <c r="V954" s="7" t="s">
        <v>245</v>
      </c>
    </row>
    <row r="955" spans="18:22">
      <c r="R955" s="7" t="s">
        <v>2009</v>
      </c>
      <c r="T955" s="7" t="s">
        <v>2822</v>
      </c>
      <c r="V955" s="7" t="s">
        <v>5199</v>
      </c>
    </row>
    <row r="956" spans="18:22">
      <c r="R956" s="7" t="s">
        <v>2010</v>
      </c>
      <c r="T956" s="7" t="s">
        <v>2012</v>
      </c>
      <c r="V956" s="7" t="s">
        <v>1868</v>
      </c>
    </row>
    <row r="957" spans="18:22">
      <c r="R957" s="7" t="s">
        <v>2011</v>
      </c>
      <c r="T957" s="7" t="s">
        <v>2823</v>
      </c>
      <c r="V957" s="7" t="s">
        <v>5200</v>
      </c>
    </row>
    <row r="958" spans="18:22">
      <c r="R958" s="7" t="s">
        <v>2012</v>
      </c>
      <c r="T958" s="7" t="s">
        <v>2014</v>
      </c>
      <c r="V958" s="7" t="s">
        <v>1870</v>
      </c>
    </row>
    <row r="959" spans="18:22">
      <c r="R959" s="7" t="s">
        <v>2013</v>
      </c>
      <c r="T959" s="7" t="s">
        <v>2824</v>
      </c>
      <c r="V959" s="7" t="s">
        <v>5201</v>
      </c>
    </row>
    <row r="960" spans="18:22">
      <c r="R960" s="7" t="s">
        <v>2014</v>
      </c>
      <c r="T960" s="7" t="s">
        <v>2016</v>
      </c>
      <c r="V960" s="7" t="s">
        <v>1872</v>
      </c>
    </row>
    <row r="961" spans="18:22">
      <c r="R961" s="7" t="s">
        <v>2015</v>
      </c>
      <c r="T961" s="7" t="s">
        <v>2825</v>
      </c>
      <c r="V961" s="7" t="s">
        <v>5202</v>
      </c>
    </row>
    <row r="962" spans="18:22">
      <c r="R962" s="7" t="s">
        <v>2016</v>
      </c>
      <c r="T962" s="7" t="s">
        <v>2018</v>
      </c>
      <c r="V962" s="7" t="s">
        <v>1874</v>
      </c>
    </row>
    <row r="963" spans="18:22">
      <c r="R963" s="7" t="s">
        <v>2017</v>
      </c>
      <c r="T963" s="7" t="s">
        <v>2826</v>
      </c>
      <c r="V963" s="7" t="s">
        <v>5203</v>
      </c>
    </row>
    <row r="964" spans="18:22">
      <c r="R964" s="7" t="s">
        <v>2018</v>
      </c>
      <c r="T964" s="7" t="s">
        <v>2020</v>
      </c>
      <c r="V964" s="7" t="s">
        <v>1876</v>
      </c>
    </row>
    <row r="965" spans="18:22">
      <c r="R965" s="7" t="s">
        <v>2019</v>
      </c>
      <c r="T965" s="7" t="s">
        <v>2827</v>
      </c>
      <c r="V965" s="7" t="s">
        <v>5204</v>
      </c>
    </row>
    <row r="966" spans="18:22">
      <c r="R966" s="7" t="s">
        <v>2020</v>
      </c>
      <c r="T966" s="7" t="s">
        <v>2022</v>
      </c>
      <c r="V966" s="7" t="s">
        <v>1878</v>
      </c>
    </row>
    <row r="967" spans="18:22">
      <c r="R967" s="7" t="s">
        <v>2021</v>
      </c>
      <c r="T967" s="7" t="s">
        <v>2828</v>
      </c>
      <c r="V967" s="7" t="s">
        <v>5205</v>
      </c>
    </row>
    <row r="968" spans="18:22">
      <c r="R968" s="7" t="s">
        <v>2022</v>
      </c>
      <c r="T968" s="7" t="s">
        <v>2024</v>
      </c>
      <c r="V968" s="7" t="s">
        <v>1880</v>
      </c>
    </row>
    <row r="969" spans="18:22">
      <c r="R969" s="7" t="s">
        <v>2023</v>
      </c>
      <c r="T969" s="7" t="s">
        <v>2829</v>
      </c>
      <c r="V969" s="7" t="s">
        <v>5206</v>
      </c>
    </row>
    <row r="970" spans="18:22">
      <c r="R970" s="7" t="s">
        <v>2024</v>
      </c>
      <c r="T970" s="7" t="s">
        <v>2026</v>
      </c>
      <c r="V970" s="7" t="s">
        <v>1882</v>
      </c>
    </row>
    <row r="971" spans="18:22">
      <c r="R971" s="7" t="s">
        <v>2025</v>
      </c>
      <c r="T971" s="7" t="s">
        <v>2830</v>
      </c>
      <c r="V971" s="7" t="s">
        <v>5207</v>
      </c>
    </row>
    <row r="972" spans="18:22">
      <c r="R972" s="7" t="s">
        <v>2026</v>
      </c>
      <c r="T972" s="7" t="s">
        <v>2028</v>
      </c>
      <c r="V972" s="7" t="s">
        <v>1884</v>
      </c>
    </row>
    <row r="973" spans="18:22">
      <c r="R973" s="7" t="s">
        <v>2027</v>
      </c>
      <c r="T973" s="7" t="s">
        <v>2831</v>
      </c>
      <c r="V973" s="7" t="s">
        <v>5208</v>
      </c>
    </row>
    <row r="974" spans="18:22">
      <c r="R974" s="7" t="s">
        <v>2028</v>
      </c>
      <c r="T974" s="7" t="s">
        <v>2030</v>
      </c>
      <c r="V974" s="7" t="s">
        <v>1886</v>
      </c>
    </row>
    <row r="975" spans="18:22">
      <c r="R975" s="7" t="s">
        <v>2029</v>
      </c>
      <c r="T975" s="7" t="s">
        <v>2832</v>
      </c>
      <c r="V975" s="7" t="s">
        <v>5209</v>
      </c>
    </row>
    <row r="976" spans="18:22">
      <c r="R976" s="7" t="s">
        <v>2030</v>
      </c>
      <c r="T976" s="7" t="s">
        <v>2032</v>
      </c>
      <c r="V976" s="7" t="s">
        <v>1888</v>
      </c>
    </row>
    <row r="977" spans="18:22">
      <c r="R977" s="7" t="s">
        <v>2031</v>
      </c>
      <c r="T977" s="7" t="s">
        <v>2833</v>
      </c>
      <c r="V977" s="7" t="s">
        <v>5210</v>
      </c>
    </row>
    <row r="978" spans="18:22">
      <c r="R978" s="7" t="s">
        <v>2032</v>
      </c>
      <c r="T978" s="7" t="s">
        <v>2034</v>
      </c>
      <c r="V978" s="7" t="s">
        <v>1890</v>
      </c>
    </row>
    <row r="979" spans="18:22">
      <c r="R979" s="7" t="s">
        <v>2033</v>
      </c>
      <c r="T979" s="7" t="s">
        <v>2834</v>
      </c>
      <c r="V979" s="7" t="s">
        <v>5211</v>
      </c>
    </row>
    <row r="980" spans="18:22">
      <c r="R980" s="7" t="s">
        <v>2034</v>
      </c>
      <c r="T980" s="7" t="s">
        <v>2036</v>
      </c>
      <c r="V980" s="7" t="s">
        <v>1892</v>
      </c>
    </row>
    <row r="981" spans="18:22">
      <c r="R981" s="7" t="s">
        <v>2035</v>
      </c>
      <c r="T981" s="7" t="s">
        <v>2835</v>
      </c>
      <c r="V981" s="7" t="s">
        <v>5212</v>
      </c>
    </row>
    <row r="982" spans="18:22">
      <c r="R982" s="7" t="s">
        <v>2036</v>
      </c>
      <c r="T982" s="7" t="s">
        <v>2038</v>
      </c>
      <c r="V982" s="7" t="s">
        <v>1894</v>
      </c>
    </row>
    <row r="983" spans="18:22">
      <c r="R983" s="7" t="s">
        <v>2037</v>
      </c>
      <c r="T983" s="7" t="s">
        <v>2836</v>
      </c>
      <c r="V983" s="7" t="s">
        <v>5213</v>
      </c>
    </row>
    <row r="984" spans="18:22">
      <c r="R984" s="7" t="s">
        <v>2038</v>
      </c>
      <c r="T984" s="7" t="s">
        <v>2040</v>
      </c>
      <c r="V984" s="7" t="s">
        <v>1896</v>
      </c>
    </row>
    <row r="985" spans="18:22">
      <c r="R985" s="7" t="s">
        <v>2039</v>
      </c>
      <c r="T985" s="7" t="s">
        <v>2837</v>
      </c>
      <c r="V985" s="7" t="s">
        <v>5214</v>
      </c>
    </row>
    <row r="986" spans="18:22">
      <c r="R986" s="7" t="s">
        <v>2040</v>
      </c>
      <c r="T986" s="7" t="s">
        <v>2042</v>
      </c>
      <c r="V986" s="7" t="s">
        <v>1898</v>
      </c>
    </row>
    <row r="987" spans="18:22">
      <c r="R987" s="7" t="s">
        <v>2041</v>
      </c>
      <c r="T987" s="7" t="s">
        <v>2838</v>
      </c>
      <c r="V987" s="7" t="s">
        <v>5215</v>
      </c>
    </row>
    <row r="988" spans="18:22">
      <c r="R988" s="7" t="s">
        <v>2042</v>
      </c>
      <c r="T988" s="7" t="s">
        <v>2044</v>
      </c>
      <c r="V988" s="7" t="s">
        <v>1900</v>
      </c>
    </row>
    <row r="989" spans="18:22">
      <c r="R989" s="7" t="s">
        <v>2043</v>
      </c>
      <c r="T989" s="7" t="s">
        <v>2839</v>
      </c>
      <c r="V989" s="7" t="s">
        <v>5216</v>
      </c>
    </row>
    <row r="990" spans="18:22">
      <c r="R990" s="7" t="s">
        <v>2044</v>
      </c>
      <c r="T990" s="7" t="s">
        <v>2046</v>
      </c>
      <c r="V990" s="7" t="s">
        <v>1902</v>
      </c>
    </row>
    <row r="991" spans="18:22">
      <c r="R991" s="7" t="s">
        <v>2045</v>
      </c>
      <c r="T991" s="7" t="s">
        <v>2840</v>
      </c>
      <c r="V991" s="7" t="s">
        <v>5217</v>
      </c>
    </row>
    <row r="992" spans="18:22">
      <c r="R992" s="7" t="s">
        <v>2046</v>
      </c>
      <c r="T992" s="7" t="s">
        <v>2048</v>
      </c>
      <c r="V992" s="7" t="s">
        <v>1904</v>
      </c>
    </row>
    <row r="993" spans="18:22">
      <c r="R993" s="7" t="s">
        <v>2047</v>
      </c>
      <c r="T993" s="7" t="s">
        <v>2841</v>
      </c>
      <c r="V993" s="7" t="s">
        <v>5218</v>
      </c>
    </row>
    <row r="994" spans="18:22">
      <c r="R994" s="7" t="s">
        <v>2048</v>
      </c>
      <c r="T994" s="7" t="s">
        <v>2050</v>
      </c>
      <c r="V994" s="7" t="s">
        <v>1906</v>
      </c>
    </row>
    <row r="995" spans="18:22">
      <c r="R995" s="7" t="s">
        <v>2049</v>
      </c>
      <c r="T995" s="7" t="s">
        <v>2842</v>
      </c>
      <c r="V995" s="7" t="s">
        <v>5219</v>
      </c>
    </row>
    <row r="996" spans="18:22">
      <c r="R996" s="7" t="s">
        <v>2050</v>
      </c>
      <c r="T996" s="7" t="s">
        <v>2052</v>
      </c>
      <c r="V996" s="7" t="s">
        <v>1908</v>
      </c>
    </row>
    <row r="997" spans="18:22">
      <c r="R997" s="7" t="s">
        <v>2051</v>
      </c>
      <c r="T997" s="7" t="s">
        <v>2843</v>
      </c>
      <c r="V997" s="7" t="s">
        <v>5220</v>
      </c>
    </row>
    <row r="998" spans="18:22">
      <c r="R998" s="7" t="s">
        <v>2052</v>
      </c>
      <c r="T998" s="7" t="s">
        <v>259</v>
      </c>
      <c r="V998" s="7" t="s">
        <v>1910</v>
      </c>
    </row>
    <row r="999" spans="18:22">
      <c r="R999" s="7" t="s">
        <v>2053</v>
      </c>
      <c r="T999" s="7" t="s">
        <v>2844</v>
      </c>
      <c r="V999" s="7" t="s">
        <v>5221</v>
      </c>
    </row>
    <row r="1000" spans="18:22">
      <c r="R1000" s="7" t="s">
        <v>259</v>
      </c>
      <c r="T1000" s="7" t="s">
        <v>261</v>
      </c>
      <c r="V1000" s="7" t="s">
        <v>1912</v>
      </c>
    </row>
    <row r="1001" spans="18:22">
      <c r="R1001" s="7" t="s">
        <v>2054</v>
      </c>
      <c r="T1001" s="7" t="s">
        <v>2845</v>
      </c>
      <c r="V1001" s="7" t="s">
        <v>5222</v>
      </c>
    </row>
    <row r="1002" spans="18:22">
      <c r="R1002" s="7" t="s">
        <v>261</v>
      </c>
      <c r="T1002" s="7" t="s">
        <v>263</v>
      </c>
      <c r="V1002" s="7" t="s">
        <v>1914</v>
      </c>
    </row>
    <row r="1003" spans="18:22">
      <c r="R1003" s="7" t="s">
        <v>2055</v>
      </c>
      <c r="T1003" s="7" t="s">
        <v>2846</v>
      </c>
      <c r="V1003" s="7" t="s">
        <v>5223</v>
      </c>
    </row>
    <row r="1004" spans="18:22">
      <c r="R1004" s="7" t="s">
        <v>263</v>
      </c>
      <c r="T1004" s="7" t="s">
        <v>2057</v>
      </c>
      <c r="V1004" s="7" t="s">
        <v>1916</v>
      </c>
    </row>
    <row r="1005" spans="18:22">
      <c r="R1005" s="7" t="s">
        <v>2056</v>
      </c>
      <c r="T1005" s="7" t="s">
        <v>2847</v>
      </c>
      <c r="V1005" s="7" t="s">
        <v>5224</v>
      </c>
    </row>
    <row r="1006" spans="18:22">
      <c r="R1006" s="7" t="s">
        <v>2057</v>
      </c>
      <c r="T1006" s="7" t="s">
        <v>2059</v>
      </c>
      <c r="V1006" s="7" t="s">
        <v>1918</v>
      </c>
    </row>
    <row r="1007" spans="18:22">
      <c r="R1007" s="7" t="s">
        <v>2058</v>
      </c>
      <c r="T1007" s="7" t="s">
        <v>2848</v>
      </c>
      <c r="V1007" s="7" t="s">
        <v>5225</v>
      </c>
    </row>
    <row r="1008" spans="18:22">
      <c r="R1008" s="7" t="s">
        <v>2059</v>
      </c>
      <c r="T1008" s="7" t="s">
        <v>2061</v>
      </c>
      <c r="V1008" s="7" t="s">
        <v>1920</v>
      </c>
    </row>
    <row r="1009" spans="18:22">
      <c r="R1009" s="7" t="s">
        <v>2060</v>
      </c>
      <c r="T1009" s="7" t="s">
        <v>2849</v>
      </c>
      <c r="V1009" s="7" t="s">
        <v>5226</v>
      </c>
    </row>
    <row r="1010" spans="18:22">
      <c r="R1010" s="7" t="s">
        <v>2061</v>
      </c>
      <c r="T1010" s="7" t="s">
        <v>2063</v>
      </c>
      <c r="V1010" s="7" t="s">
        <v>1922</v>
      </c>
    </row>
    <row r="1011" spans="18:22">
      <c r="R1011" s="7" t="s">
        <v>2062</v>
      </c>
      <c r="T1011" s="7" t="s">
        <v>2850</v>
      </c>
      <c r="V1011" s="7" t="s">
        <v>5227</v>
      </c>
    </row>
    <row r="1012" spans="18:22">
      <c r="R1012" s="7" t="s">
        <v>2063</v>
      </c>
      <c r="T1012" s="7" t="s">
        <v>2065</v>
      </c>
      <c r="V1012" s="7" t="s">
        <v>1924</v>
      </c>
    </row>
    <row r="1013" spans="18:22">
      <c r="R1013" s="7" t="s">
        <v>2064</v>
      </c>
      <c r="T1013" s="7" t="s">
        <v>2851</v>
      </c>
      <c r="V1013" s="7" t="s">
        <v>5228</v>
      </c>
    </row>
    <row r="1014" spans="18:22">
      <c r="R1014" s="7" t="s">
        <v>2065</v>
      </c>
      <c r="T1014" s="7" t="s">
        <v>2067</v>
      </c>
      <c r="V1014" s="7" t="s">
        <v>1926</v>
      </c>
    </row>
    <row r="1015" spans="18:22">
      <c r="R1015" s="7" t="s">
        <v>2066</v>
      </c>
      <c r="T1015" s="7" t="s">
        <v>2852</v>
      </c>
      <c r="V1015" s="7" t="s">
        <v>5229</v>
      </c>
    </row>
    <row r="1016" spans="18:22">
      <c r="R1016" s="7" t="s">
        <v>2067</v>
      </c>
      <c r="T1016" s="7" t="s">
        <v>2069</v>
      </c>
      <c r="V1016" s="7" t="s">
        <v>247</v>
      </c>
    </row>
    <row r="1017" spans="18:22">
      <c r="R1017" s="7" t="s">
        <v>2068</v>
      </c>
      <c r="T1017" s="7" t="s">
        <v>2853</v>
      </c>
      <c r="V1017" s="7" t="s">
        <v>5230</v>
      </c>
    </row>
    <row r="1018" spans="18:22">
      <c r="R1018" s="7" t="s">
        <v>2069</v>
      </c>
      <c r="T1018" s="7" t="s">
        <v>2071</v>
      </c>
      <c r="V1018" s="7" t="s">
        <v>249</v>
      </c>
    </row>
    <row r="1019" spans="18:22">
      <c r="R1019" s="7" t="s">
        <v>2070</v>
      </c>
      <c r="T1019" s="7" t="s">
        <v>2854</v>
      </c>
      <c r="V1019" s="7" t="s">
        <v>5231</v>
      </c>
    </row>
    <row r="1020" spans="18:22">
      <c r="R1020" s="7" t="s">
        <v>2071</v>
      </c>
      <c r="T1020" s="7" t="s">
        <v>2073</v>
      </c>
      <c r="V1020" s="7" t="s">
        <v>251</v>
      </c>
    </row>
    <row r="1021" spans="18:22">
      <c r="R1021" s="7" t="s">
        <v>2072</v>
      </c>
      <c r="T1021" s="7" t="s">
        <v>2855</v>
      </c>
      <c r="V1021" s="7" t="s">
        <v>5232</v>
      </c>
    </row>
    <row r="1022" spans="18:22">
      <c r="R1022" s="7" t="s">
        <v>2073</v>
      </c>
      <c r="T1022" s="7" t="s">
        <v>2075</v>
      </c>
      <c r="V1022" s="7" t="s">
        <v>1931</v>
      </c>
    </row>
    <row r="1023" spans="18:22">
      <c r="R1023" s="7" t="s">
        <v>2074</v>
      </c>
      <c r="T1023" s="7" t="s">
        <v>2856</v>
      </c>
      <c r="V1023" s="7" t="s">
        <v>5233</v>
      </c>
    </row>
    <row r="1024" spans="18:22">
      <c r="R1024" s="7" t="s">
        <v>2075</v>
      </c>
      <c r="T1024" s="7" t="s">
        <v>2077</v>
      </c>
      <c r="V1024" s="7" t="s">
        <v>1933</v>
      </c>
    </row>
    <row r="1025" spans="18:22">
      <c r="R1025" s="7" t="s">
        <v>2076</v>
      </c>
      <c r="T1025" s="7" t="s">
        <v>2857</v>
      </c>
      <c r="V1025" s="7" t="s">
        <v>5234</v>
      </c>
    </row>
    <row r="1026" spans="18:22">
      <c r="R1026" s="7" t="s">
        <v>2077</v>
      </c>
      <c r="T1026" s="7" t="s">
        <v>2079</v>
      </c>
      <c r="V1026" s="7" t="s">
        <v>1935</v>
      </c>
    </row>
    <row r="1027" spans="18:22">
      <c r="R1027" s="7" t="s">
        <v>2078</v>
      </c>
      <c r="T1027" s="7" t="s">
        <v>2858</v>
      </c>
      <c r="V1027" s="7" t="s">
        <v>5235</v>
      </c>
    </row>
    <row r="1028" spans="18:22">
      <c r="R1028" s="7" t="s">
        <v>2079</v>
      </c>
      <c r="T1028" s="7" t="s">
        <v>2081</v>
      </c>
      <c r="V1028" s="7" t="s">
        <v>1937</v>
      </c>
    </row>
    <row r="1029" spans="18:22">
      <c r="R1029" s="7" t="s">
        <v>2080</v>
      </c>
      <c r="T1029" s="7" t="s">
        <v>2859</v>
      </c>
      <c r="V1029" s="7" t="s">
        <v>5236</v>
      </c>
    </row>
    <row r="1030" spans="18:22">
      <c r="R1030" s="7" t="s">
        <v>2081</v>
      </c>
      <c r="T1030" s="7" t="s">
        <v>2083</v>
      </c>
      <c r="V1030" s="7" t="s">
        <v>1939</v>
      </c>
    </row>
    <row r="1031" spans="18:22">
      <c r="R1031" s="7" t="s">
        <v>2082</v>
      </c>
      <c r="T1031" s="7" t="s">
        <v>2860</v>
      </c>
      <c r="V1031" s="7" t="s">
        <v>5237</v>
      </c>
    </row>
    <row r="1032" spans="18:22">
      <c r="R1032" s="7" t="s">
        <v>2083</v>
      </c>
      <c r="T1032" s="7" t="s">
        <v>2085</v>
      </c>
      <c r="V1032" s="7" t="s">
        <v>1941</v>
      </c>
    </row>
    <row r="1033" spans="18:22">
      <c r="R1033" s="7" t="s">
        <v>2084</v>
      </c>
      <c r="T1033" s="7" t="s">
        <v>2861</v>
      </c>
      <c r="V1033" s="7" t="s">
        <v>5238</v>
      </c>
    </row>
    <row r="1034" spans="18:22">
      <c r="R1034" s="7" t="s">
        <v>2085</v>
      </c>
      <c r="T1034" s="7" t="s">
        <v>2087</v>
      </c>
      <c r="V1034" s="7" t="s">
        <v>1943</v>
      </c>
    </row>
    <row r="1035" spans="18:22">
      <c r="R1035" s="7" t="s">
        <v>2086</v>
      </c>
      <c r="T1035" s="7" t="s">
        <v>2862</v>
      </c>
      <c r="V1035" s="7" t="s">
        <v>5239</v>
      </c>
    </row>
    <row r="1036" spans="18:22">
      <c r="R1036" s="7" t="s">
        <v>2087</v>
      </c>
      <c r="T1036" s="7" t="s">
        <v>2089</v>
      </c>
      <c r="V1036" s="7" t="s">
        <v>1945</v>
      </c>
    </row>
    <row r="1037" spans="18:22">
      <c r="R1037" s="7" t="s">
        <v>2088</v>
      </c>
      <c r="T1037" s="7" t="s">
        <v>2863</v>
      </c>
      <c r="V1037" s="7" t="s">
        <v>5240</v>
      </c>
    </row>
    <row r="1038" spans="18:22">
      <c r="R1038" s="7" t="s">
        <v>2089</v>
      </c>
      <c r="T1038" s="7" t="s">
        <v>2091</v>
      </c>
      <c r="V1038" s="7" t="s">
        <v>1947</v>
      </c>
    </row>
    <row r="1039" spans="18:22">
      <c r="R1039" s="7" t="s">
        <v>2090</v>
      </c>
      <c r="T1039" s="7" t="s">
        <v>2864</v>
      </c>
      <c r="V1039" s="7" t="s">
        <v>5241</v>
      </c>
    </row>
    <row r="1040" spans="18:22">
      <c r="R1040" s="7" t="s">
        <v>2091</v>
      </c>
      <c r="T1040" s="7" t="s">
        <v>2093</v>
      </c>
      <c r="V1040" s="7" t="s">
        <v>1949</v>
      </c>
    </row>
    <row r="1041" spans="18:22">
      <c r="R1041" s="7" t="s">
        <v>2092</v>
      </c>
      <c r="T1041" s="7" t="s">
        <v>2865</v>
      </c>
      <c r="V1041" s="7" t="s">
        <v>5242</v>
      </c>
    </row>
    <row r="1042" spans="18:22">
      <c r="R1042" s="7" t="s">
        <v>2093</v>
      </c>
      <c r="T1042" s="7" t="s">
        <v>2095</v>
      </c>
      <c r="V1042" s="7" t="s">
        <v>1951</v>
      </c>
    </row>
    <row r="1043" spans="18:22">
      <c r="R1043" s="7" t="s">
        <v>2094</v>
      </c>
      <c r="T1043" s="7" t="s">
        <v>2866</v>
      </c>
      <c r="V1043" s="7" t="s">
        <v>5243</v>
      </c>
    </row>
    <row r="1044" spans="18:22">
      <c r="R1044" s="7" t="s">
        <v>2095</v>
      </c>
      <c r="T1044" s="7" t="s">
        <v>2097</v>
      </c>
      <c r="V1044" s="7" t="s">
        <v>1953</v>
      </c>
    </row>
    <row r="1045" spans="18:22">
      <c r="R1045" s="7" t="s">
        <v>2096</v>
      </c>
      <c r="T1045" s="7" t="s">
        <v>2867</v>
      </c>
      <c r="V1045" s="7" t="s">
        <v>5244</v>
      </c>
    </row>
    <row r="1046" spans="18:22">
      <c r="R1046" s="7" t="s">
        <v>2097</v>
      </c>
      <c r="T1046" s="7" t="s">
        <v>2868</v>
      </c>
      <c r="V1046" s="7" t="s">
        <v>1955</v>
      </c>
    </row>
    <row r="1047" spans="18:22">
      <c r="R1047" s="7" t="s">
        <v>2098</v>
      </c>
      <c r="T1047" s="7" t="s">
        <v>2869</v>
      </c>
      <c r="V1047" s="7" t="s">
        <v>5245</v>
      </c>
    </row>
    <row r="1048" spans="18:22">
      <c r="R1048" s="7" t="s">
        <v>265</v>
      </c>
      <c r="T1048" s="7" t="s">
        <v>2870</v>
      </c>
      <c r="V1048" s="7" t="s">
        <v>1957</v>
      </c>
    </row>
    <row r="1049" spans="18:22">
      <c r="R1049" s="7" t="s">
        <v>2099</v>
      </c>
      <c r="T1049" s="7" t="s">
        <v>2871</v>
      </c>
      <c r="V1049" s="7" t="s">
        <v>5246</v>
      </c>
    </row>
    <row r="1050" spans="18:22">
      <c r="R1050" s="7" t="s">
        <v>267</v>
      </c>
      <c r="T1050" s="7" t="s">
        <v>2872</v>
      </c>
      <c r="V1050" s="7" t="s">
        <v>1959</v>
      </c>
    </row>
    <row r="1051" spans="18:22">
      <c r="R1051" s="7" t="s">
        <v>2100</v>
      </c>
      <c r="T1051" s="7" t="s">
        <v>2873</v>
      </c>
      <c r="V1051" s="7" t="s">
        <v>5247</v>
      </c>
    </row>
    <row r="1052" spans="18:22">
      <c r="R1052" s="7" t="s">
        <v>269</v>
      </c>
      <c r="T1052" s="7" t="s">
        <v>2874</v>
      </c>
      <c r="V1052" s="7" t="s">
        <v>1961</v>
      </c>
    </row>
    <row r="1053" spans="18:22">
      <c r="R1053" s="7" t="s">
        <v>2101</v>
      </c>
      <c r="T1053" s="7" t="s">
        <v>2875</v>
      </c>
      <c r="V1053" s="7" t="s">
        <v>5248</v>
      </c>
    </row>
    <row r="1054" spans="18:22">
      <c r="R1054" s="7" t="s">
        <v>271</v>
      </c>
      <c r="T1054" s="7" t="s">
        <v>2876</v>
      </c>
      <c r="V1054" s="7" t="s">
        <v>1963</v>
      </c>
    </row>
    <row r="1055" spans="18:22">
      <c r="R1055" s="7" t="s">
        <v>2102</v>
      </c>
      <c r="T1055" s="7" t="s">
        <v>2877</v>
      </c>
      <c r="V1055" s="7" t="s">
        <v>5249</v>
      </c>
    </row>
    <row r="1056" spans="18:22">
      <c r="R1056" s="7" t="s">
        <v>273</v>
      </c>
      <c r="T1056" s="7" t="s">
        <v>2878</v>
      </c>
      <c r="V1056" s="7" t="s">
        <v>1965</v>
      </c>
    </row>
    <row r="1057" spans="18:22">
      <c r="R1057" s="7" t="s">
        <v>2103</v>
      </c>
      <c r="T1057" s="7" t="s">
        <v>2879</v>
      </c>
      <c r="V1057" s="7" t="s">
        <v>5250</v>
      </c>
    </row>
    <row r="1058" spans="18:22">
      <c r="R1058" s="7" t="s">
        <v>275</v>
      </c>
      <c r="T1058" s="7" t="s">
        <v>2880</v>
      </c>
      <c r="V1058" s="7" t="s">
        <v>1967</v>
      </c>
    </row>
    <row r="1059" spans="18:22">
      <c r="R1059" s="7" t="s">
        <v>2104</v>
      </c>
      <c r="T1059" s="7" t="s">
        <v>2881</v>
      </c>
      <c r="V1059" s="7" t="s">
        <v>5251</v>
      </c>
    </row>
    <row r="1060" spans="18:22">
      <c r="R1060" s="7" t="s">
        <v>277</v>
      </c>
      <c r="T1060" s="7" t="s">
        <v>2882</v>
      </c>
      <c r="V1060" s="7" t="s">
        <v>1969</v>
      </c>
    </row>
    <row r="1061" spans="18:22">
      <c r="R1061" s="7" t="s">
        <v>2105</v>
      </c>
      <c r="T1061" s="7" t="s">
        <v>2883</v>
      </c>
      <c r="V1061" s="7" t="s">
        <v>5252</v>
      </c>
    </row>
    <row r="1062" spans="18:22">
      <c r="R1062" s="7" t="s">
        <v>279</v>
      </c>
      <c r="T1062" s="7" t="s">
        <v>2884</v>
      </c>
      <c r="V1062" s="7" t="s">
        <v>1971</v>
      </c>
    </row>
    <row r="1063" spans="18:22">
      <c r="R1063" s="7" t="s">
        <v>2106</v>
      </c>
      <c r="T1063" s="7" t="s">
        <v>2885</v>
      </c>
      <c r="V1063" s="7" t="s">
        <v>5253</v>
      </c>
    </row>
    <row r="1064" spans="18:22">
      <c r="R1064" s="7" t="s">
        <v>281</v>
      </c>
      <c r="T1064" s="7" t="s">
        <v>265</v>
      </c>
      <c r="V1064" s="7" t="s">
        <v>1973</v>
      </c>
    </row>
    <row r="1065" spans="18:22">
      <c r="R1065" s="7" t="s">
        <v>2107</v>
      </c>
      <c r="T1065" s="7" t="s">
        <v>2886</v>
      </c>
      <c r="V1065" s="7" t="s">
        <v>5254</v>
      </c>
    </row>
    <row r="1066" spans="18:22">
      <c r="R1066" s="7" t="s">
        <v>283</v>
      </c>
      <c r="T1066" s="7" t="s">
        <v>267</v>
      </c>
      <c r="V1066" s="7" t="s">
        <v>1975</v>
      </c>
    </row>
    <row r="1067" spans="18:22">
      <c r="R1067" s="7" t="s">
        <v>2108</v>
      </c>
      <c r="T1067" s="7" t="s">
        <v>2887</v>
      </c>
      <c r="V1067" s="7" t="s">
        <v>5255</v>
      </c>
    </row>
    <row r="1068" spans="18:22">
      <c r="R1068" s="7" t="s">
        <v>285</v>
      </c>
      <c r="T1068" s="7" t="s">
        <v>269</v>
      </c>
      <c r="V1068" s="7" t="s">
        <v>1977</v>
      </c>
    </row>
    <row r="1069" spans="18:22">
      <c r="R1069" s="7" t="s">
        <v>2109</v>
      </c>
      <c r="T1069" s="7" t="s">
        <v>2888</v>
      </c>
      <c r="V1069" s="7" t="s">
        <v>5256</v>
      </c>
    </row>
    <row r="1070" spans="18:22">
      <c r="R1070" s="7" t="s">
        <v>287</v>
      </c>
      <c r="T1070" s="7" t="s">
        <v>2889</v>
      </c>
      <c r="V1070" s="7" t="s">
        <v>1979</v>
      </c>
    </row>
    <row r="1071" spans="18:22">
      <c r="R1071" s="7" t="s">
        <v>2110</v>
      </c>
      <c r="T1071" s="7" t="s">
        <v>2890</v>
      </c>
      <c r="V1071" s="7" t="s">
        <v>5257</v>
      </c>
    </row>
    <row r="1072" spans="18:22">
      <c r="R1072" s="7" t="s">
        <v>62</v>
      </c>
      <c r="T1072" s="7" t="s">
        <v>2891</v>
      </c>
      <c r="V1072" s="7" t="s">
        <v>1981</v>
      </c>
    </row>
    <row r="1073" spans="18:22">
      <c r="R1073" s="7" t="s">
        <v>2111</v>
      </c>
      <c r="T1073" s="7" t="s">
        <v>2892</v>
      </c>
      <c r="V1073" s="7" t="s">
        <v>5258</v>
      </c>
    </row>
    <row r="1074" spans="18:22">
      <c r="R1074" s="7" t="s">
        <v>64</v>
      </c>
      <c r="T1074" s="7" t="s">
        <v>2893</v>
      </c>
      <c r="V1074" s="7" t="s">
        <v>1983</v>
      </c>
    </row>
    <row r="1075" spans="18:22">
      <c r="R1075" s="7" t="s">
        <v>2112</v>
      </c>
      <c r="T1075" s="7" t="s">
        <v>2894</v>
      </c>
      <c r="V1075" s="7" t="s">
        <v>5259</v>
      </c>
    </row>
    <row r="1076" spans="18:22">
      <c r="R1076" s="7" t="s">
        <v>66</v>
      </c>
      <c r="T1076" s="7" t="s">
        <v>2895</v>
      </c>
      <c r="V1076" s="7" t="s">
        <v>1985</v>
      </c>
    </row>
    <row r="1077" spans="18:22">
      <c r="R1077" s="7" t="s">
        <v>2113</v>
      </c>
      <c r="T1077" s="7" t="s">
        <v>2896</v>
      </c>
      <c r="V1077" s="7" t="s">
        <v>5260</v>
      </c>
    </row>
    <row r="1078" spans="18:22">
      <c r="R1078" s="7" t="s">
        <v>292</v>
      </c>
      <c r="T1078" s="7" t="s">
        <v>2897</v>
      </c>
      <c r="V1078" s="7" t="s">
        <v>1987</v>
      </c>
    </row>
    <row r="1079" spans="18:22">
      <c r="R1079" s="7" t="s">
        <v>2114</v>
      </c>
      <c r="T1079" s="7" t="s">
        <v>2898</v>
      </c>
      <c r="V1079" s="7" t="s">
        <v>5261</v>
      </c>
    </row>
    <row r="1080" spans="18:22">
      <c r="R1080" s="7" t="s">
        <v>294</v>
      </c>
      <c r="T1080" s="7" t="s">
        <v>2899</v>
      </c>
      <c r="V1080" s="7" t="s">
        <v>1989</v>
      </c>
    </row>
    <row r="1081" spans="18:22">
      <c r="R1081" s="7" t="s">
        <v>2115</v>
      </c>
      <c r="T1081" s="7" t="s">
        <v>2900</v>
      </c>
      <c r="V1081" s="7" t="s">
        <v>5262</v>
      </c>
    </row>
    <row r="1082" spans="18:22">
      <c r="R1082" s="7" t="s">
        <v>296</v>
      </c>
      <c r="T1082" s="7" t="s">
        <v>2901</v>
      </c>
      <c r="V1082" s="7" t="s">
        <v>253</v>
      </c>
    </row>
    <row r="1083" spans="18:22">
      <c r="R1083" s="7" t="s">
        <v>2116</v>
      </c>
      <c r="T1083" s="7" t="s">
        <v>2902</v>
      </c>
      <c r="V1083" s="7" t="s">
        <v>5263</v>
      </c>
    </row>
    <row r="1084" spans="18:22">
      <c r="R1084" s="7" t="s">
        <v>298</v>
      </c>
      <c r="T1084" s="7" t="s">
        <v>2903</v>
      </c>
      <c r="V1084" s="7" t="s">
        <v>255</v>
      </c>
    </row>
    <row r="1085" spans="18:22">
      <c r="R1085" s="7" t="s">
        <v>2117</v>
      </c>
      <c r="T1085" s="7" t="s">
        <v>2904</v>
      </c>
      <c r="V1085" s="7" t="s">
        <v>5264</v>
      </c>
    </row>
    <row r="1086" spans="18:22">
      <c r="R1086" s="7" t="s">
        <v>300</v>
      </c>
      <c r="T1086" s="7" t="s">
        <v>2905</v>
      </c>
      <c r="V1086" s="7" t="s">
        <v>257</v>
      </c>
    </row>
    <row r="1087" spans="18:22">
      <c r="R1087" s="7" t="s">
        <v>2118</v>
      </c>
      <c r="T1087" s="7" t="s">
        <v>2906</v>
      </c>
      <c r="V1087" s="7" t="s">
        <v>5265</v>
      </c>
    </row>
    <row r="1088" spans="18:22">
      <c r="R1088" s="7" t="s">
        <v>302</v>
      </c>
      <c r="T1088" s="7" t="s">
        <v>2907</v>
      </c>
      <c r="V1088" s="7" t="s">
        <v>1994</v>
      </c>
    </row>
    <row r="1089" spans="18:22">
      <c r="R1089" s="7" t="s">
        <v>2119</v>
      </c>
      <c r="T1089" s="7" t="s">
        <v>2908</v>
      </c>
      <c r="V1089" s="7" t="s">
        <v>5266</v>
      </c>
    </row>
    <row r="1090" spans="18:22">
      <c r="R1090" s="7" t="s">
        <v>304</v>
      </c>
      <c r="T1090" s="7" t="s">
        <v>2909</v>
      </c>
      <c r="V1090" s="7" t="s">
        <v>1996</v>
      </c>
    </row>
    <row r="1091" spans="18:22">
      <c r="R1091" s="7" t="s">
        <v>2120</v>
      </c>
      <c r="T1091" s="7" t="s">
        <v>2910</v>
      </c>
      <c r="V1091" s="7" t="s">
        <v>5267</v>
      </c>
    </row>
    <row r="1092" spans="18:22">
      <c r="R1092" s="7" t="s">
        <v>306</v>
      </c>
      <c r="T1092" s="7" t="s">
        <v>2911</v>
      </c>
      <c r="V1092" s="7" t="s">
        <v>1998</v>
      </c>
    </row>
    <row r="1093" spans="18:22">
      <c r="R1093" s="7" t="s">
        <v>2121</v>
      </c>
      <c r="T1093" s="7" t="s">
        <v>2912</v>
      </c>
      <c r="V1093" s="7" t="s">
        <v>5268</v>
      </c>
    </row>
    <row r="1094" spans="18:22">
      <c r="R1094" s="7" t="s">
        <v>308</v>
      </c>
      <c r="T1094" s="7" t="s">
        <v>2913</v>
      </c>
      <c r="V1094" s="7" t="s">
        <v>2000</v>
      </c>
    </row>
    <row r="1095" spans="18:22">
      <c r="R1095" s="7" t="s">
        <v>2122</v>
      </c>
      <c r="T1095" s="7" t="s">
        <v>2914</v>
      </c>
      <c r="V1095" s="7" t="s">
        <v>5269</v>
      </c>
    </row>
    <row r="1096" spans="18:22">
      <c r="R1096" s="7" t="s">
        <v>404</v>
      </c>
      <c r="T1096" s="7" t="s">
        <v>2915</v>
      </c>
      <c r="V1096" s="7" t="s">
        <v>2002</v>
      </c>
    </row>
    <row r="1097" spans="18:22">
      <c r="R1097" s="7" t="s">
        <v>2123</v>
      </c>
      <c r="T1097" s="7" t="s">
        <v>2916</v>
      </c>
      <c r="V1097" s="7" t="s">
        <v>5270</v>
      </c>
    </row>
    <row r="1098" spans="18:22">
      <c r="R1098" s="7" t="s">
        <v>406</v>
      </c>
      <c r="T1098" s="7" t="s">
        <v>2917</v>
      </c>
      <c r="V1098" s="7" t="s">
        <v>2004</v>
      </c>
    </row>
    <row r="1099" spans="18:22">
      <c r="R1099" s="7" t="s">
        <v>2124</v>
      </c>
      <c r="T1099" s="7" t="s">
        <v>2918</v>
      </c>
      <c r="V1099" s="7" t="s">
        <v>5271</v>
      </c>
    </row>
    <row r="1100" spans="18:22">
      <c r="R1100" s="7" t="s">
        <v>408</v>
      </c>
      <c r="T1100" s="7" t="s">
        <v>2919</v>
      </c>
      <c r="V1100" s="7" t="s">
        <v>2006</v>
      </c>
    </row>
    <row r="1101" spans="18:22">
      <c r="R1101" s="7" t="s">
        <v>2125</v>
      </c>
      <c r="T1101" s="7" t="s">
        <v>2920</v>
      </c>
      <c r="V1101" s="7" t="s">
        <v>5272</v>
      </c>
    </row>
    <row r="1102" spans="18:22">
      <c r="R1102" s="7" t="s">
        <v>410</v>
      </c>
      <c r="T1102" s="7" t="s">
        <v>2921</v>
      </c>
      <c r="V1102" s="7" t="s">
        <v>2008</v>
      </c>
    </row>
    <row r="1103" spans="18:22">
      <c r="R1103" s="7" t="s">
        <v>2126</v>
      </c>
      <c r="T1103" s="7" t="s">
        <v>2922</v>
      </c>
      <c r="V1103" s="7" t="s">
        <v>5273</v>
      </c>
    </row>
    <row r="1104" spans="18:22">
      <c r="R1104" s="7" t="s">
        <v>412</v>
      </c>
      <c r="T1104" s="7" t="s">
        <v>2923</v>
      </c>
      <c r="V1104" s="7" t="s">
        <v>2010</v>
      </c>
    </row>
    <row r="1105" spans="18:22">
      <c r="R1105" s="7" t="s">
        <v>2127</v>
      </c>
      <c r="T1105" s="7" t="s">
        <v>2924</v>
      </c>
      <c r="V1105" s="7" t="s">
        <v>5274</v>
      </c>
    </row>
    <row r="1106" spans="18:22">
      <c r="R1106" s="7" t="s">
        <v>414</v>
      </c>
      <c r="T1106" s="7" t="s">
        <v>2925</v>
      </c>
      <c r="V1106" s="7" t="s">
        <v>2012</v>
      </c>
    </row>
    <row r="1107" spans="18:22">
      <c r="R1107" s="7" t="s">
        <v>2128</v>
      </c>
      <c r="T1107" s="7" t="s">
        <v>2926</v>
      </c>
      <c r="V1107" s="7" t="s">
        <v>5275</v>
      </c>
    </row>
    <row r="1108" spans="18:22">
      <c r="R1108" s="7" t="s">
        <v>416</v>
      </c>
      <c r="T1108" s="7" t="s">
        <v>2927</v>
      </c>
      <c r="V1108" s="7" t="s">
        <v>2014</v>
      </c>
    </row>
    <row r="1109" spans="18:22">
      <c r="R1109" s="7" t="s">
        <v>2129</v>
      </c>
      <c r="T1109" s="7" t="s">
        <v>2928</v>
      </c>
      <c r="V1109" s="7" t="s">
        <v>5276</v>
      </c>
    </row>
    <row r="1110" spans="18:22">
      <c r="R1110" s="7" t="s">
        <v>418</v>
      </c>
      <c r="T1110" s="7" t="s">
        <v>2929</v>
      </c>
      <c r="V1110" s="7" t="s">
        <v>2016</v>
      </c>
    </row>
    <row r="1111" spans="18:22">
      <c r="R1111" s="7" t="s">
        <v>2130</v>
      </c>
      <c r="T1111" s="7" t="s">
        <v>2930</v>
      </c>
      <c r="V1111" s="7" t="s">
        <v>5277</v>
      </c>
    </row>
    <row r="1112" spans="18:22">
      <c r="R1112" s="7" t="s">
        <v>420</v>
      </c>
      <c r="T1112" s="7" t="s">
        <v>2931</v>
      </c>
      <c r="V1112" s="7" t="s">
        <v>2018</v>
      </c>
    </row>
    <row r="1113" spans="18:22">
      <c r="R1113" s="7" t="s">
        <v>2131</v>
      </c>
      <c r="T1113" s="7" t="s">
        <v>2932</v>
      </c>
      <c r="V1113" s="7" t="s">
        <v>5278</v>
      </c>
    </row>
    <row r="1114" spans="18:22">
      <c r="R1114" s="7" t="s">
        <v>422</v>
      </c>
      <c r="T1114" s="7" t="s">
        <v>2933</v>
      </c>
      <c r="V1114" s="7" t="s">
        <v>2020</v>
      </c>
    </row>
    <row r="1115" spans="18:22">
      <c r="R1115" s="7" t="s">
        <v>2132</v>
      </c>
      <c r="T1115" s="7" t="s">
        <v>2934</v>
      </c>
      <c r="V1115" s="7" t="s">
        <v>5279</v>
      </c>
    </row>
    <row r="1116" spans="18:22">
      <c r="R1116" s="7" t="s">
        <v>424</v>
      </c>
      <c r="T1116" s="7" t="s">
        <v>2935</v>
      </c>
      <c r="V1116" s="7" t="s">
        <v>2022</v>
      </c>
    </row>
    <row r="1117" spans="18:22">
      <c r="R1117" s="7" t="s">
        <v>2133</v>
      </c>
      <c r="T1117" s="7" t="s">
        <v>2936</v>
      </c>
      <c r="V1117" s="7" t="s">
        <v>5280</v>
      </c>
    </row>
    <row r="1118" spans="18:22">
      <c r="R1118" s="7" t="s">
        <v>426</v>
      </c>
      <c r="T1118" s="7" t="s">
        <v>2937</v>
      </c>
      <c r="V1118" s="7" t="s">
        <v>2024</v>
      </c>
    </row>
    <row r="1119" spans="18:22">
      <c r="R1119" s="7" t="s">
        <v>2134</v>
      </c>
      <c r="T1119" s="7" t="s">
        <v>2938</v>
      </c>
      <c r="V1119" s="7" t="s">
        <v>5281</v>
      </c>
    </row>
    <row r="1120" spans="18:22">
      <c r="R1120" s="7" t="s">
        <v>428</v>
      </c>
      <c r="T1120" s="7" t="s">
        <v>2939</v>
      </c>
      <c r="V1120" s="7" t="s">
        <v>2026</v>
      </c>
    </row>
    <row r="1121" spans="18:22">
      <c r="R1121" s="7" t="s">
        <v>2135</v>
      </c>
      <c r="T1121" s="7" t="s">
        <v>2940</v>
      </c>
      <c r="V1121" s="7" t="s">
        <v>5282</v>
      </c>
    </row>
    <row r="1122" spans="18:22">
      <c r="R1122" s="7" t="s">
        <v>430</v>
      </c>
      <c r="T1122" s="7" t="s">
        <v>2941</v>
      </c>
      <c r="V1122" s="7" t="s">
        <v>2028</v>
      </c>
    </row>
    <row r="1123" spans="18:22">
      <c r="R1123" s="7" t="s">
        <v>2136</v>
      </c>
      <c r="T1123" s="7" t="s">
        <v>2942</v>
      </c>
      <c r="V1123" s="7" t="s">
        <v>5283</v>
      </c>
    </row>
    <row r="1124" spans="18:22">
      <c r="R1124" s="7" t="s">
        <v>432</v>
      </c>
      <c r="T1124" s="7" t="s">
        <v>2943</v>
      </c>
      <c r="V1124" s="7" t="s">
        <v>2030</v>
      </c>
    </row>
    <row r="1125" spans="18:22">
      <c r="R1125" s="7" t="s">
        <v>2137</v>
      </c>
      <c r="T1125" s="7" t="s">
        <v>2944</v>
      </c>
      <c r="V1125" s="7" t="s">
        <v>5284</v>
      </c>
    </row>
    <row r="1126" spans="18:22">
      <c r="R1126" s="7" t="s">
        <v>434</v>
      </c>
      <c r="T1126" s="7" t="s">
        <v>2945</v>
      </c>
      <c r="V1126" s="7" t="s">
        <v>2032</v>
      </c>
    </row>
    <row r="1127" spans="18:22">
      <c r="R1127" s="7" t="s">
        <v>2138</v>
      </c>
      <c r="T1127" s="7" t="s">
        <v>2946</v>
      </c>
      <c r="V1127" s="7" t="s">
        <v>5285</v>
      </c>
    </row>
    <row r="1128" spans="18:22">
      <c r="R1128" s="7" t="s">
        <v>436</v>
      </c>
      <c r="T1128" s="7" t="s">
        <v>2947</v>
      </c>
      <c r="V1128" s="7" t="s">
        <v>2034</v>
      </c>
    </row>
    <row r="1129" spans="18:22">
      <c r="R1129" s="7" t="s">
        <v>2139</v>
      </c>
      <c r="T1129" s="7" t="s">
        <v>2948</v>
      </c>
      <c r="V1129" s="7" t="s">
        <v>5286</v>
      </c>
    </row>
    <row r="1130" spans="18:22">
      <c r="R1130" s="7" t="s">
        <v>438</v>
      </c>
      <c r="T1130" s="7" t="s">
        <v>271</v>
      </c>
      <c r="V1130" s="7" t="s">
        <v>2036</v>
      </c>
    </row>
    <row r="1131" spans="18:22">
      <c r="R1131" s="7" t="s">
        <v>2140</v>
      </c>
      <c r="T1131" s="7" t="s">
        <v>2949</v>
      </c>
      <c r="V1131" s="7" t="s">
        <v>5287</v>
      </c>
    </row>
    <row r="1132" spans="18:22">
      <c r="R1132" s="7" t="s">
        <v>440</v>
      </c>
      <c r="T1132" s="7" t="s">
        <v>273</v>
      </c>
      <c r="V1132" s="7" t="s">
        <v>2038</v>
      </c>
    </row>
    <row r="1133" spans="18:22">
      <c r="R1133" s="7" t="s">
        <v>2141</v>
      </c>
      <c r="T1133" s="7" t="s">
        <v>2950</v>
      </c>
      <c r="V1133" s="7" t="s">
        <v>5288</v>
      </c>
    </row>
    <row r="1134" spans="18:22">
      <c r="R1134" s="7" t="s">
        <v>442</v>
      </c>
      <c r="T1134" s="7" t="s">
        <v>275</v>
      </c>
      <c r="V1134" s="7" t="s">
        <v>2040</v>
      </c>
    </row>
    <row r="1135" spans="18:22">
      <c r="R1135" s="7" t="s">
        <v>2142</v>
      </c>
      <c r="T1135" s="7" t="s">
        <v>2951</v>
      </c>
      <c r="V1135" s="7" t="s">
        <v>5289</v>
      </c>
    </row>
    <row r="1136" spans="18:22">
      <c r="R1136" s="7" t="s">
        <v>444</v>
      </c>
      <c r="T1136" s="7" t="s">
        <v>2952</v>
      </c>
      <c r="V1136" s="7" t="s">
        <v>2042</v>
      </c>
    </row>
    <row r="1137" spans="18:22">
      <c r="R1137" s="7" t="s">
        <v>2143</v>
      </c>
      <c r="T1137" s="7" t="s">
        <v>2953</v>
      </c>
      <c r="V1137" s="7" t="s">
        <v>5290</v>
      </c>
    </row>
    <row r="1138" spans="18:22">
      <c r="R1138" s="7" t="s">
        <v>68</v>
      </c>
      <c r="T1138" s="7" t="s">
        <v>2954</v>
      </c>
      <c r="V1138" s="7" t="s">
        <v>2044</v>
      </c>
    </row>
    <row r="1139" spans="18:22">
      <c r="R1139" s="7" t="s">
        <v>2144</v>
      </c>
      <c r="T1139" s="7" t="s">
        <v>2955</v>
      </c>
      <c r="V1139" s="7" t="s">
        <v>5291</v>
      </c>
    </row>
    <row r="1140" spans="18:22">
      <c r="R1140" s="7" t="s">
        <v>70</v>
      </c>
      <c r="T1140" s="7" t="s">
        <v>2956</v>
      </c>
      <c r="V1140" s="7" t="s">
        <v>2046</v>
      </c>
    </row>
    <row r="1141" spans="18:22">
      <c r="R1141" s="7" t="s">
        <v>2145</v>
      </c>
      <c r="T1141" s="7" t="s">
        <v>2957</v>
      </c>
      <c r="V1141" s="7" t="s">
        <v>5292</v>
      </c>
    </row>
    <row r="1142" spans="18:22">
      <c r="R1142" s="7" t="s">
        <v>72</v>
      </c>
      <c r="T1142" s="7" t="s">
        <v>2958</v>
      </c>
      <c r="V1142" s="7" t="s">
        <v>2048</v>
      </c>
    </row>
    <row r="1143" spans="18:22">
      <c r="R1143" s="7" t="s">
        <v>2146</v>
      </c>
      <c r="T1143" s="7" t="s">
        <v>2959</v>
      </c>
      <c r="V1143" s="7" t="s">
        <v>5293</v>
      </c>
    </row>
    <row r="1144" spans="18:22">
      <c r="R1144" s="7" t="s">
        <v>449</v>
      </c>
      <c r="T1144" s="7" t="s">
        <v>2960</v>
      </c>
      <c r="V1144" s="7" t="s">
        <v>2050</v>
      </c>
    </row>
    <row r="1145" spans="18:22">
      <c r="R1145" s="7" t="s">
        <v>2147</v>
      </c>
      <c r="T1145" s="7" t="s">
        <v>2961</v>
      </c>
      <c r="V1145" s="7" t="s">
        <v>5294</v>
      </c>
    </row>
    <row r="1146" spans="18:22">
      <c r="R1146" s="7" t="s">
        <v>451</v>
      </c>
      <c r="T1146" s="7" t="s">
        <v>2962</v>
      </c>
      <c r="V1146" s="7" t="s">
        <v>2052</v>
      </c>
    </row>
    <row r="1147" spans="18:22">
      <c r="R1147" s="7" t="s">
        <v>2148</v>
      </c>
      <c r="T1147" s="7" t="s">
        <v>2963</v>
      </c>
      <c r="V1147" s="7" t="s">
        <v>5295</v>
      </c>
    </row>
    <row r="1148" spans="18:22">
      <c r="R1148" s="7" t="s">
        <v>453</v>
      </c>
      <c r="T1148" s="7" t="s">
        <v>2964</v>
      </c>
      <c r="V1148" s="7" t="s">
        <v>259</v>
      </c>
    </row>
    <row r="1149" spans="18:22">
      <c r="R1149" s="7" t="s">
        <v>2149</v>
      </c>
      <c r="T1149" s="7" t="s">
        <v>2965</v>
      </c>
      <c r="V1149" s="7" t="s">
        <v>5296</v>
      </c>
    </row>
    <row r="1150" spans="18:22">
      <c r="R1150" s="7" t="s">
        <v>455</v>
      </c>
      <c r="T1150" s="7" t="s">
        <v>2966</v>
      </c>
      <c r="V1150" s="7" t="s">
        <v>261</v>
      </c>
    </row>
    <row r="1151" spans="18:22">
      <c r="R1151" s="7" t="s">
        <v>2150</v>
      </c>
      <c r="T1151" s="7" t="s">
        <v>2967</v>
      </c>
      <c r="V1151" s="7" t="s">
        <v>5297</v>
      </c>
    </row>
    <row r="1152" spans="18:22">
      <c r="R1152" s="7" t="s">
        <v>457</v>
      </c>
      <c r="T1152" s="7" t="s">
        <v>2968</v>
      </c>
      <c r="V1152" s="7" t="s">
        <v>263</v>
      </c>
    </row>
    <row r="1153" spans="18:22">
      <c r="R1153" s="7" t="s">
        <v>2151</v>
      </c>
      <c r="T1153" s="7" t="s">
        <v>2969</v>
      </c>
      <c r="V1153" s="7" t="s">
        <v>5298</v>
      </c>
    </row>
    <row r="1154" spans="18:22">
      <c r="R1154" s="7" t="s">
        <v>459</v>
      </c>
      <c r="T1154" s="7" t="s">
        <v>2970</v>
      </c>
      <c r="V1154" s="7" t="s">
        <v>2057</v>
      </c>
    </row>
    <row r="1155" spans="18:22">
      <c r="R1155" s="7" t="s">
        <v>2152</v>
      </c>
      <c r="T1155" s="7" t="s">
        <v>2971</v>
      </c>
      <c r="V1155" s="7" t="s">
        <v>5299</v>
      </c>
    </row>
    <row r="1156" spans="18:22">
      <c r="R1156" s="7" t="s">
        <v>461</v>
      </c>
      <c r="T1156" s="7" t="s">
        <v>2972</v>
      </c>
      <c r="V1156" s="7" t="s">
        <v>2059</v>
      </c>
    </row>
    <row r="1157" spans="18:22">
      <c r="R1157" s="7" t="s">
        <v>2153</v>
      </c>
      <c r="T1157" s="7" t="s">
        <v>2973</v>
      </c>
      <c r="V1157" s="7" t="s">
        <v>5300</v>
      </c>
    </row>
    <row r="1158" spans="18:22">
      <c r="R1158" s="7" t="s">
        <v>463</v>
      </c>
      <c r="T1158" s="7" t="s">
        <v>2974</v>
      </c>
      <c r="V1158" s="7" t="s">
        <v>2061</v>
      </c>
    </row>
    <row r="1159" spans="18:22">
      <c r="R1159" s="7" t="s">
        <v>2154</v>
      </c>
      <c r="T1159" s="7" t="s">
        <v>2975</v>
      </c>
      <c r="V1159" s="7" t="s">
        <v>5301</v>
      </c>
    </row>
    <row r="1160" spans="18:22">
      <c r="R1160" s="7" t="s">
        <v>465</v>
      </c>
      <c r="T1160" s="7" t="s">
        <v>2976</v>
      </c>
      <c r="V1160" s="7" t="s">
        <v>2063</v>
      </c>
    </row>
    <row r="1161" spans="18:22">
      <c r="R1161" s="7" t="s">
        <v>2155</v>
      </c>
      <c r="T1161" s="7" t="s">
        <v>2977</v>
      </c>
      <c r="V1161" s="7" t="s">
        <v>5302</v>
      </c>
    </row>
    <row r="1162" spans="18:22">
      <c r="R1162" s="7" t="s">
        <v>467</v>
      </c>
      <c r="T1162" s="7" t="s">
        <v>2978</v>
      </c>
      <c r="V1162" s="7" t="s">
        <v>2065</v>
      </c>
    </row>
    <row r="1163" spans="18:22">
      <c r="R1163" s="7" t="s">
        <v>2156</v>
      </c>
      <c r="T1163" s="7" t="s">
        <v>2979</v>
      </c>
      <c r="V1163" s="7" t="s">
        <v>5303</v>
      </c>
    </row>
    <row r="1164" spans="18:22">
      <c r="R1164" s="7" t="s">
        <v>469</v>
      </c>
      <c r="T1164" s="7" t="s">
        <v>2980</v>
      </c>
      <c r="V1164" s="7" t="s">
        <v>2067</v>
      </c>
    </row>
    <row r="1165" spans="18:22">
      <c r="R1165" s="7" t="s">
        <v>2157</v>
      </c>
      <c r="T1165" s="7" t="s">
        <v>2981</v>
      </c>
      <c r="V1165" s="7" t="s">
        <v>5304</v>
      </c>
    </row>
    <row r="1166" spans="18:22">
      <c r="R1166" s="7" t="s">
        <v>471</v>
      </c>
      <c r="T1166" s="7" t="s">
        <v>2982</v>
      </c>
      <c r="V1166" s="7" t="s">
        <v>2069</v>
      </c>
    </row>
    <row r="1167" spans="18:22">
      <c r="R1167" s="7" t="s">
        <v>2158</v>
      </c>
      <c r="T1167" s="7" t="s">
        <v>2983</v>
      </c>
      <c r="V1167" s="7" t="s">
        <v>5305</v>
      </c>
    </row>
    <row r="1168" spans="18:22">
      <c r="R1168" s="7" t="s">
        <v>473</v>
      </c>
      <c r="T1168" s="7" t="s">
        <v>2984</v>
      </c>
      <c r="V1168" s="7" t="s">
        <v>2071</v>
      </c>
    </row>
    <row r="1169" spans="18:22">
      <c r="R1169" s="7" t="s">
        <v>2159</v>
      </c>
      <c r="T1169" s="7" t="s">
        <v>2985</v>
      </c>
      <c r="V1169" s="7" t="s">
        <v>5306</v>
      </c>
    </row>
    <row r="1170" spans="18:22">
      <c r="R1170" s="7" t="s">
        <v>475</v>
      </c>
      <c r="T1170" s="7" t="s">
        <v>2986</v>
      </c>
      <c r="V1170" s="7" t="s">
        <v>2073</v>
      </c>
    </row>
    <row r="1171" spans="18:22">
      <c r="R1171" s="7" t="s">
        <v>2160</v>
      </c>
      <c r="T1171" s="7" t="s">
        <v>2987</v>
      </c>
      <c r="V1171" s="7" t="s">
        <v>5307</v>
      </c>
    </row>
    <row r="1172" spans="18:22">
      <c r="R1172" s="7" t="s">
        <v>477</v>
      </c>
      <c r="T1172" s="7" t="s">
        <v>2988</v>
      </c>
      <c r="V1172" s="7" t="s">
        <v>2075</v>
      </c>
    </row>
    <row r="1173" spans="18:22">
      <c r="R1173" s="7" t="s">
        <v>2161</v>
      </c>
      <c r="T1173" s="7" t="s">
        <v>2989</v>
      </c>
      <c r="V1173" s="7" t="s">
        <v>5308</v>
      </c>
    </row>
    <row r="1174" spans="18:22">
      <c r="R1174" s="7" t="s">
        <v>479</v>
      </c>
      <c r="T1174" s="7" t="s">
        <v>2990</v>
      </c>
      <c r="V1174" s="7" t="s">
        <v>2077</v>
      </c>
    </row>
    <row r="1175" spans="18:22">
      <c r="R1175" s="7" t="s">
        <v>2162</v>
      </c>
      <c r="T1175" s="7" t="s">
        <v>2991</v>
      </c>
      <c r="V1175" s="7" t="s">
        <v>5309</v>
      </c>
    </row>
    <row r="1176" spans="18:22">
      <c r="R1176" s="7" t="s">
        <v>481</v>
      </c>
      <c r="T1176" s="7" t="s">
        <v>2992</v>
      </c>
      <c r="V1176" s="7" t="s">
        <v>2079</v>
      </c>
    </row>
    <row r="1177" spans="18:22">
      <c r="R1177" s="7" t="s">
        <v>2163</v>
      </c>
      <c r="T1177" s="7" t="s">
        <v>2993</v>
      </c>
      <c r="V1177" s="7" t="s">
        <v>5310</v>
      </c>
    </row>
    <row r="1178" spans="18:22">
      <c r="R1178" s="7" t="s">
        <v>483</v>
      </c>
      <c r="T1178" s="7" t="s">
        <v>2994</v>
      </c>
      <c r="V1178" s="7" t="s">
        <v>2081</v>
      </c>
    </row>
    <row r="1179" spans="18:22">
      <c r="R1179" s="7" t="s">
        <v>2164</v>
      </c>
      <c r="T1179" s="7" t="s">
        <v>2995</v>
      </c>
      <c r="V1179" s="7" t="s">
        <v>5311</v>
      </c>
    </row>
    <row r="1180" spans="18:22">
      <c r="R1180" s="7" t="s">
        <v>485</v>
      </c>
      <c r="T1180" s="7" t="s">
        <v>2996</v>
      </c>
      <c r="V1180" s="7" t="s">
        <v>2083</v>
      </c>
    </row>
    <row r="1181" spans="18:22">
      <c r="R1181" s="7" t="s">
        <v>2165</v>
      </c>
      <c r="T1181" s="7" t="s">
        <v>2997</v>
      </c>
      <c r="V1181" s="7" t="s">
        <v>5312</v>
      </c>
    </row>
    <row r="1182" spans="18:22">
      <c r="R1182" s="7" t="s">
        <v>487</v>
      </c>
      <c r="T1182" s="7" t="s">
        <v>2998</v>
      </c>
      <c r="V1182" s="7" t="s">
        <v>2085</v>
      </c>
    </row>
    <row r="1183" spans="18:22">
      <c r="R1183" s="7" t="s">
        <v>2166</v>
      </c>
      <c r="T1183" s="7" t="s">
        <v>2999</v>
      </c>
      <c r="V1183" s="7" t="s">
        <v>5313</v>
      </c>
    </row>
    <row r="1184" spans="18:22">
      <c r="R1184" s="7" t="s">
        <v>489</v>
      </c>
      <c r="T1184" s="7" t="s">
        <v>3000</v>
      </c>
      <c r="V1184" s="7" t="s">
        <v>2087</v>
      </c>
    </row>
    <row r="1185" spans="18:22">
      <c r="R1185" s="7" t="s">
        <v>2167</v>
      </c>
      <c r="T1185" s="7" t="s">
        <v>3001</v>
      </c>
      <c r="V1185" s="7" t="s">
        <v>5314</v>
      </c>
    </row>
    <row r="1186" spans="18:22">
      <c r="R1186" s="7" t="s">
        <v>491</v>
      </c>
      <c r="T1186" s="7" t="s">
        <v>3002</v>
      </c>
      <c r="V1186" s="7" t="s">
        <v>2089</v>
      </c>
    </row>
    <row r="1187" spans="18:22">
      <c r="R1187" s="7" t="s">
        <v>2168</v>
      </c>
      <c r="T1187" s="7" t="s">
        <v>3003</v>
      </c>
      <c r="V1187" s="7" t="s">
        <v>5315</v>
      </c>
    </row>
    <row r="1188" spans="18:22">
      <c r="R1188" s="7" t="s">
        <v>493</v>
      </c>
      <c r="T1188" s="7" t="s">
        <v>3004</v>
      </c>
      <c r="V1188" s="7" t="s">
        <v>2091</v>
      </c>
    </row>
    <row r="1189" spans="18:22">
      <c r="R1189" s="7" t="s">
        <v>2169</v>
      </c>
      <c r="T1189" s="7" t="s">
        <v>3005</v>
      </c>
      <c r="V1189" s="7" t="s">
        <v>5316</v>
      </c>
    </row>
    <row r="1190" spans="18:22">
      <c r="R1190" s="7" t="s">
        <v>495</v>
      </c>
      <c r="T1190" s="7" t="s">
        <v>3006</v>
      </c>
      <c r="V1190" s="7" t="s">
        <v>2093</v>
      </c>
    </row>
    <row r="1191" spans="18:22">
      <c r="R1191" s="7" t="s">
        <v>2170</v>
      </c>
      <c r="T1191" s="7" t="s">
        <v>3007</v>
      </c>
      <c r="V1191" s="7" t="s">
        <v>5317</v>
      </c>
    </row>
    <row r="1192" spans="18:22">
      <c r="R1192" s="7" t="s">
        <v>497</v>
      </c>
      <c r="T1192" s="7" t="s">
        <v>3008</v>
      </c>
      <c r="V1192" s="7" t="s">
        <v>2095</v>
      </c>
    </row>
    <row r="1193" spans="18:22">
      <c r="R1193" s="7" t="s">
        <v>2171</v>
      </c>
      <c r="T1193" s="7" t="s">
        <v>3009</v>
      </c>
      <c r="V1193" s="7" t="s">
        <v>5318</v>
      </c>
    </row>
    <row r="1194" spans="18:22">
      <c r="R1194" s="7" t="s">
        <v>499</v>
      </c>
      <c r="T1194" s="7" t="s">
        <v>3010</v>
      </c>
      <c r="V1194" s="7" t="s">
        <v>2097</v>
      </c>
    </row>
    <row r="1195" spans="18:22">
      <c r="R1195" s="7" t="s">
        <v>2172</v>
      </c>
      <c r="T1195" s="7" t="s">
        <v>3011</v>
      </c>
      <c r="V1195" s="7" t="s">
        <v>5319</v>
      </c>
    </row>
    <row r="1196" spans="18:22">
      <c r="R1196" s="7" t="s">
        <v>501</v>
      </c>
      <c r="T1196" s="7" t="s">
        <v>277</v>
      </c>
      <c r="V1196" s="7" t="s">
        <v>2868</v>
      </c>
    </row>
    <row r="1197" spans="18:22">
      <c r="R1197" s="7" t="s">
        <v>2173</v>
      </c>
      <c r="T1197" s="7" t="s">
        <v>3012</v>
      </c>
      <c r="V1197" s="7" t="s">
        <v>5320</v>
      </c>
    </row>
    <row r="1198" spans="18:22">
      <c r="R1198" s="7" t="s">
        <v>503</v>
      </c>
      <c r="T1198" s="7" t="s">
        <v>279</v>
      </c>
      <c r="V1198" s="7" t="s">
        <v>2870</v>
      </c>
    </row>
    <row r="1199" spans="18:22">
      <c r="R1199" s="7" t="s">
        <v>2174</v>
      </c>
      <c r="T1199" s="7" t="s">
        <v>3013</v>
      </c>
      <c r="V1199" s="7" t="s">
        <v>5321</v>
      </c>
    </row>
    <row r="1200" spans="18:22">
      <c r="R1200" s="7" t="s">
        <v>505</v>
      </c>
      <c r="T1200" s="7" t="s">
        <v>281</v>
      </c>
      <c r="V1200" s="7" t="s">
        <v>2872</v>
      </c>
    </row>
    <row r="1201" spans="18:22">
      <c r="R1201" s="7" t="s">
        <v>2175</v>
      </c>
      <c r="T1201" s="7" t="s">
        <v>3014</v>
      </c>
      <c r="V1201" s="7" t="s">
        <v>5322</v>
      </c>
    </row>
    <row r="1202" spans="18:22">
      <c r="R1202" s="7" t="s">
        <v>507</v>
      </c>
      <c r="T1202" s="7" t="s">
        <v>3015</v>
      </c>
      <c r="V1202" s="7" t="s">
        <v>2874</v>
      </c>
    </row>
    <row r="1203" spans="18:22">
      <c r="R1203" s="7" t="s">
        <v>2176</v>
      </c>
      <c r="T1203" s="7" t="s">
        <v>3016</v>
      </c>
      <c r="V1203" s="7" t="s">
        <v>5323</v>
      </c>
    </row>
    <row r="1204" spans="18:22">
      <c r="R1204" s="7" t="s">
        <v>95</v>
      </c>
      <c r="T1204" s="7" t="s">
        <v>3017</v>
      </c>
      <c r="V1204" s="7" t="s">
        <v>2876</v>
      </c>
    </row>
    <row r="1205" spans="18:22">
      <c r="R1205" s="7" t="s">
        <v>2177</v>
      </c>
      <c r="T1205" s="7" t="s">
        <v>3018</v>
      </c>
      <c r="V1205" s="7" t="s">
        <v>5324</v>
      </c>
    </row>
    <row r="1206" spans="18:22">
      <c r="R1206" s="7" t="s">
        <v>97</v>
      </c>
      <c r="T1206" s="7" t="s">
        <v>3019</v>
      </c>
      <c r="V1206" s="7" t="s">
        <v>2878</v>
      </c>
    </row>
    <row r="1207" spans="18:22">
      <c r="R1207" s="7" t="s">
        <v>2178</v>
      </c>
      <c r="T1207" s="7" t="s">
        <v>3020</v>
      </c>
      <c r="V1207" s="7" t="s">
        <v>5325</v>
      </c>
    </row>
    <row r="1208" spans="18:22">
      <c r="R1208" s="7" t="s">
        <v>99</v>
      </c>
      <c r="T1208" s="7" t="s">
        <v>3021</v>
      </c>
      <c r="V1208" s="7" t="s">
        <v>2880</v>
      </c>
    </row>
    <row r="1209" spans="18:22">
      <c r="R1209" s="7" t="s">
        <v>2179</v>
      </c>
      <c r="T1209" s="7" t="s">
        <v>3022</v>
      </c>
      <c r="V1209" s="7" t="s">
        <v>5326</v>
      </c>
    </row>
    <row r="1210" spans="18:22">
      <c r="R1210" s="7" t="s">
        <v>512</v>
      </c>
      <c r="T1210" s="7" t="s">
        <v>3023</v>
      </c>
      <c r="V1210" s="7" t="s">
        <v>2882</v>
      </c>
    </row>
    <row r="1211" spans="18:22">
      <c r="R1211" s="7" t="s">
        <v>2180</v>
      </c>
      <c r="T1211" s="7" t="s">
        <v>3024</v>
      </c>
      <c r="V1211" s="7" t="s">
        <v>5327</v>
      </c>
    </row>
    <row r="1212" spans="18:22">
      <c r="R1212" s="7" t="s">
        <v>514</v>
      </c>
      <c r="T1212" s="7" t="s">
        <v>3025</v>
      </c>
      <c r="V1212" s="7" t="s">
        <v>2884</v>
      </c>
    </row>
    <row r="1213" spans="18:22">
      <c r="R1213" s="7" t="s">
        <v>2181</v>
      </c>
      <c r="T1213" s="7" t="s">
        <v>3026</v>
      </c>
      <c r="V1213" s="7" t="s">
        <v>5328</v>
      </c>
    </row>
    <row r="1214" spans="18:22">
      <c r="R1214" s="7" t="s">
        <v>516</v>
      </c>
      <c r="T1214" s="7" t="s">
        <v>3027</v>
      </c>
      <c r="V1214" s="7" t="s">
        <v>265</v>
      </c>
    </row>
    <row r="1215" spans="18:22">
      <c r="R1215" s="7" t="s">
        <v>2182</v>
      </c>
      <c r="T1215" s="7" t="s">
        <v>3028</v>
      </c>
      <c r="V1215" s="7" t="s">
        <v>5329</v>
      </c>
    </row>
    <row r="1216" spans="18:22">
      <c r="R1216" s="7" t="s">
        <v>518</v>
      </c>
      <c r="T1216" s="7" t="s">
        <v>3029</v>
      </c>
      <c r="V1216" s="7" t="s">
        <v>267</v>
      </c>
    </row>
    <row r="1217" spans="18:22">
      <c r="R1217" s="7" t="s">
        <v>2183</v>
      </c>
      <c r="T1217" s="7" t="s">
        <v>3030</v>
      </c>
      <c r="V1217" s="7" t="s">
        <v>5330</v>
      </c>
    </row>
    <row r="1218" spans="18:22">
      <c r="R1218" s="7" t="s">
        <v>520</v>
      </c>
      <c r="T1218" s="7" t="s">
        <v>3031</v>
      </c>
      <c r="V1218" s="7" t="s">
        <v>269</v>
      </c>
    </row>
    <row r="1219" spans="18:22">
      <c r="R1219" s="7" t="s">
        <v>2184</v>
      </c>
      <c r="T1219" s="7" t="s">
        <v>3032</v>
      </c>
      <c r="V1219" s="7" t="s">
        <v>5331</v>
      </c>
    </row>
    <row r="1220" spans="18:22">
      <c r="R1220" s="7" t="s">
        <v>522</v>
      </c>
      <c r="T1220" s="7" t="s">
        <v>3033</v>
      </c>
      <c r="V1220" s="7" t="s">
        <v>2889</v>
      </c>
    </row>
    <row r="1221" spans="18:22">
      <c r="R1221" s="7" t="s">
        <v>2185</v>
      </c>
      <c r="T1221" s="7" t="s">
        <v>3034</v>
      </c>
      <c r="V1221" s="7" t="s">
        <v>5332</v>
      </c>
    </row>
    <row r="1222" spans="18:22">
      <c r="R1222" s="7" t="s">
        <v>524</v>
      </c>
      <c r="T1222" s="7" t="s">
        <v>3035</v>
      </c>
      <c r="V1222" s="7" t="s">
        <v>2891</v>
      </c>
    </row>
    <row r="1223" spans="18:22">
      <c r="R1223" s="7" t="s">
        <v>2186</v>
      </c>
      <c r="T1223" s="7" t="s">
        <v>3036</v>
      </c>
      <c r="V1223" s="7" t="s">
        <v>5333</v>
      </c>
    </row>
    <row r="1224" spans="18:22">
      <c r="R1224" s="7" t="s">
        <v>526</v>
      </c>
      <c r="T1224" s="7" t="s">
        <v>3037</v>
      </c>
      <c r="V1224" s="7" t="s">
        <v>2893</v>
      </c>
    </row>
    <row r="1225" spans="18:22">
      <c r="R1225" s="7" t="s">
        <v>2187</v>
      </c>
      <c r="T1225" s="7" t="s">
        <v>3038</v>
      </c>
      <c r="V1225" s="7" t="s">
        <v>5334</v>
      </c>
    </row>
    <row r="1226" spans="18:22">
      <c r="R1226" s="7" t="s">
        <v>528</v>
      </c>
      <c r="T1226" s="7" t="s">
        <v>3039</v>
      </c>
      <c r="V1226" s="7" t="s">
        <v>2895</v>
      </c>
    </row>
    <row r="1227" spans="18:22">
      <c r="R1227" s="7" t="s">
        <v>2188</v>
      </c>
      <c r="T1227" s="7" t="s">
        <v>3040</v>
      </c>
      <c r="V1227" s="7" t="s">
        <v>5335</v>
      </c>
    </row>
    <row r="1228" spans="18:22">
      <c r="R1228" s="7" t="s">
        <v>530</v>
      </c>
      <c r="T1228" s="7" t="s">
        <v>3041</v>
      </c>
      <c r="V1228" s="7" t="s">
        <v>2897</v>
      </c>
    </row>
    <row r="1229" spans="18:22">
      <c r="R1229" s="7" t="s">
        <v>2189</v>
      </c>
      <c r="T1229" s="7" t="s">
        <v>3042</v>
      </c>
      <c r="V1229" s="7" t="s">
        <v>5336</v>
      </c>
    </row>
    <row r="1230" spans="18:22">
      <c r="R1230" s="7" t="s">
        <v>532</v>
      </c>
      <c r="T1230" s="7" t="s">
        <v>3043</v>
      </c>
      <c r="V1230" s="7" t="s">
        <v>2899</v>
      </c>
    </row>
    <row r="1231" spans="18:22">
      <c r="R1231" s="7" t="s">
        <v>2190</v>
      </c>
      <c r="T1231" s="7" t="s">
        <v>3044</v>
      </c>
      <c r="V1231" s="7" t="s">
        <v>5337</v>
      </c>
    </row>
    <row r="1232" spans="18:22">
      <c r="R1232" s="7" t="s">
        <v>534</v>
      </c>
      <c r="T1232" s="7" t="s">
        <v>3045</v>
      </c>
      <c r="V1232" s="7" t="s">
        <v>2901</v>
      </c>
    </row>
    <row r="1233" spans="18:22">
      <c r="R1233" s="7" t="s">
        <v>2191</v>
      </c>
      <c r="T1233" s="7" t="s">
        <v>3046</v>
      </c>
      <c r="V1233" s="7" t="s">
        <v>5338</v>
      </c>
    </row>
    <row r="1234" spans="18:22">
      <c r="R1234" s="7" t="s">
        <v>536</v>
      </c>
      <c r="T1234" s="7" t="s">
        <v>3047</v>
      </c>
      <c r="V1234" s="7" t="s">
        <v>2903</v>
      </c>
    </row>
    <row r="1235" spans="18:22">
      <c r="R1235" s="7" t="s">
        <v>2192</v>
      </c>
      <c r="T1235" s="7" t="s">
        <v>3048</v>
      </c>
      <c r="V1235" s="7" t="s">
        <v>5339</v>
      </c>
    </row>
    <row r="1236" spans="18:22">
      <c r="R1236" s="7" t="s">
        <v>538</v>
      </c>
      <c r="T1236" s="7" t="s">
        <v>3049</v>
      </c>
      <c r="V1236" s="7" t="s">
        <v>2905</v>
      </c>
    </row>
    <row r="1237" spans="18:22">
      <c r="R1237" s="7" t="s">
        <v>2193</v>
      </c>
      <c r="T1237" s="7" t="s">
        <v>3050</v>
      </c>
      <c r="V1237" s="7" t="s">
        <v>5340</v>
      </c>
    </row>
    <row r="1238" spans="18:22">
      <c r="R1238" s="7" t="s">
        <v>540</v>
      </c>
      <c r="T1238" s="7" t="s">
        <v>3051</v>
      </c>
      <c r="V1238" s="7" t="s">
        <v>2907</v>
      </c>
    </row>
    <row r="1239" spans="18:22">
      <c r="R1239" s="7" t="s">
        <v>2194</v>
      </c>
      <c r="T1239" s="7" t="s">
        <v>3052</v>
      </c>
      <c r="V1239" s="7" t="s">
        <v>5341</v>
      </c>
    </row>
    <row r="1240" spans="18:22">
      <c r="R1240" s="7" t="s">
        <v>542</v>
      </c>
      <c r="T1240" s="7" t="s">
        <v>3053</v>
      </c>
      <c r="V1240" s="7" t="s">
        <v>2909</v>
      </c>
    </row>
    <row r="1241" spans="18:22">
      <c r="R1241" s="7" t="s">
        <v>2195</v>
      </c>
      <c r="T1241" s="7" t="s">
        <v>3054</v>
      </c>
      <c r="V1241" s="7" t="s">
        <v>5342</v>
      </c>
    </row>
    <row r="1242" spans="18:22">
      <c r="R1242" s="7" t="s">
        <v>544</v>
      </c>
      <c r="T1242" s="7" t="s">
        <v>3055</v>
      </c>
      <c r="V1242" s="7" t="s">
        <v>2911</v>
      </c>
    </row>
    <row r="1243" spans="18:22">
      <c r="R1243" s="7" t="s">
        <v>2196</v>
      </c>
      <c r="T1243" s="7" t="s">
        <v>3056</v>
      </c>
      <c r="V1243" s="7" t="s">
        <v>5343</v>
      </c>
    </row>
    <row r="1244" spans="18:22">
      <c r="R1244" s="7" t="s">
        <v>546</v>
      </c>
      <c r="T1244" s="7" t="s">
        <v>3057</v>
      </c>
      <c r="V1244" s="7" t="s">
        <v>2913</v>
      </c>
    </row>
    <row r="1245" spans="18:22">
      <c r="R1245" s="7" t="s">
        <v>2197</v>
      </c>
      <c r="T1245" s="7" t="s">
        <v>3058</v>
      </c>
      <c r="V1245" s="7" t="s">
        <v>5344</v>
      </c>
    </row>
    <row r="1246" spans="18:22">
      <c r="R1246" s="7" t="s">
        <v>548</v>
      </c>
      <c r="T1246" s="7" t="s">
        <v>3059</v>
      </c>
      <c r="V1246" s="7" t="s">
        <v>2915</v>
      </c>
    </row>
    <row r="1247" spans="18:22">
      <c r="R1247" s="7" t="s">
        <v>2198</v>
      </c>
      <c r="T1247" s="7" t="s">
        <v>3060</v>
      </c>
      <c r="V1247" s="7" t="s">
        <v>5345</v>
      </c>
    </row>
    <row r="1248" spans="18:22">
      <c r="R1248" s="7" t="s">
        <v>550</v>
      </c>
      <c r="T1248" s="7" t="s">
        <v>3061</v>
      </c>
      <c r="V1248" s="7" t="s">
        <v>2917</v>
      </c>
    </row>
    <row r="1249" spans="18:22">
      <c r="R1249" s="7" t="s">
        <v>2199</v>
      </c>
      <c r="T1249" s="7" t="s">
        <v>3062</v>
      </c>
      <c r="V1249" s="7" t="s">
        <v>5346</v>
      </c>
    </row>
    <row r="1250" spans="18:22">
      <c r="R1250" s="7" t="s">
        <v>552</v>
      </c>
      <c r="T1250" s="7" t="s">
        <v>3063</v>
      </c>
      <c r="V1250" s="7" t="s">
        <v>2919</v>
      </c>
    </row>
    <row r="1251" spans="18:22">
      <c r="R1251" s="7" t="s">
        <v>2200</v>
      </c>
      <c r="T1251" s="7" t="s">
        <v>3064</v>
      </c>
      <c r="V1251" s="7" t="s">
        <v>5347</v>
      </c>
    </row>
    <row r="1252" spans="18:22">
      <c r="R1252" s="7" t="s">
        <v>554</v>
      </c>
      <c r="T1252" s="7" t="s">
        <v>3065</v>
      </c>
      <c r="V1252" s="7" t="s">
        <v>2921</v>
      </c>
    </row>
    <row r="1253" spans="18:22">
      <c r="R1253" s="7" t="s">
        <v>2201</v>
      </c>
      <c r="T1253" s="7" t="s">
        <v>3066</v>
      </c>
      <c r="V1253" s="7" t="s">
        <v>5348</v>
      </c>
    </row>
    <row r="1254" spans="18:22">
      <c r="R1254" s="7" t="s">
        <v>556</v>
      </c>
      <c r="T1254" s="7" t="s">
        <v>3067</v>
      </c>
      <c r="V1254" s="7" t="s">
        <v>2923</v>
      </c>
    </row>
    <row r="1255" spans="18:22">
      <c r="R1255" s="7" t="s">
        <v>2202</v>
      </c>
      <c r="T1255" s="7" t="s">
        <v>3068</v>
      </c>
      <c r="V1255" s="7" t="s">
        <v>5349</v>
      </c>
    </row>
    <row r="1256" spans="18:22">
      <c r="R1256" s="7" t="s">
        <v>558</v>
      </c>
      <c r="T1256" s="7" t="s">
        <v>3069</v>
      </c>
      <c r="V1256" s="7" t="s">
        <v>2925</v>
      </c>
    </row>
    <row r="1257" spans="18:22">
      <c r="R1257" s="7" t="s">
        <v>2203</v>
      </c>
      <c r="T1257" s="7" t="s">
        <v>3070</v>
      </c>
      <c r="V1257" s="7" t="s">
        <v>5350</v>
      </c>
    </row>
    <row r="1258" spans="18:22">
      <c r="R1258" s="7" t="s">
        <v>560</v>
      </c>
      <c r="T1258" s="7" t="s">
        <v>3071</v>
      </c>
      <c r="V1258" s="7" t="s">
        <v>2927</v>
      </c>
    </row>
    <row r="1259" spans="18:22">
      <c r="R1259" s="7" t="s">
        <v>2204</v>
      </c>
      <c r="T1259" s="7" t="s">
        <v>3072</v>
      </c>
      <c r="V1259" s="7" t="s">
        <v>5351</v>
      </c>
    </row>
    <row r="1260" spans="18:22">
      <c r="R1260" s="7" t="s">
        <v>562</v>
      </c>
      <c r="T1260" s="7" t="s">
        <v>3073</v>
      </c>
      <c r="V1260" s="7" t="s">
        <v>2929</v>
      </c>
    </row>
    <row r="1261" spans="18:22">
      <c r="R1261" s="7" t="s">
        <v>2205</v>
      </c>
      <c r="T1261" s="7" t="s">
        <v>3074</v>
      </c>
      <c r="V1261" s="7" t="s">
        <v>5352</v>
      </c>
    </row>
    <row r="1262" spans="18:22">
      <c r="R1262" s="7" t="s">
        <v>564</v>
      </c>
      <c r="T1262" s="7" t="s">
        <v>283</v>
      </c>
      <c r="V1262" s="7" t="s">
        <v>2931</v>
      </c>
    </row>
    <row r="1263" spans="18:22">
      <c r="R1263" s="7" t="s">
        <v>2206</v>
      </c>
      <c r="T1263" s="7" t="s">
        <v>3075</v>
      </c>
      <c r="V1263" s="7" t="s">
        <v>5353</v>
      </c>
    </row>
    <row r="1264" spans="18:22">
      <c r="R1264" s="7" t="s">
        <v>566</v>
      </c>
      <c r="T1264" s="7" t="s">
        <v>285</v>
      </c>
      <c r="V1264" s="7" t="s">
        <v>2933</v>
      </c>
    </row>
    <row r="1265" spans="18:22">
      <c r="R1265" s="7" t="s">
        <v>2207</v>
      </c>
      <c r="T1265" s="7" t="s">
        <v>3076</v>
      </c>
      <c r="V1265" s="7" t="s">
        <v>5354</v>
      </c>
    </row>
    <row r="1266" spans="18:22">
      <c r="R1266" s="7" t="s">
        <v>568</v>
      </c>
      <c r="T1266" s="7" t="s">
        <v>287</v>
      </c>
      <c r="V1266" s="7" t="s">
        <v>2935</v>
      </c>
    </row>
    <row r="1267" spans="18:22">
      <c r="R1267" s="7" t="s">
        <v>2208</v>
      </c>
      <c r="T1267" s="7" t="s">
        <v>3077</v>
      </c>
      <c r="V1267" s="7" t="s">
        <v>5355</v>
      </c>
    </row>
    <row r="1268" spans="18:22">
      <c r="R1268" s="7" t="s">
        <v>570</v>
      </c>
      <c r="T1268" s="7" t="s">
        <v>3078</v>
      </c>
      <c r="V1268" s="7" t="s">
        <v>2937</v>
      </c>
    </row>
    <row r="1269" spans="18:22">
      <c r="R1269" s="7" t="s">
        <v>2209</v>
      </c>
      <c r="T1269" s="7" t="s">
        <v>3079</v>
      </c>
      <c r="V1269" s="7" t="s">
        <v>5356</v>
      </c>
    </row>
    <row r="1270" spans="18:22">
      <c r="R1270" s="7" t="s">
        <v>101</v>
      </c>
      <c r="T1270" s="7" t="s">
        <v>3080</v>
      </c>
      <c r="V1270" s="7" t="s">
        <v>2939</v>
      </c>
    </row>
    <row r="1271" spans="18:22">
      <c r="R1271" s="7" t="s">
        <v>2210</v>
      </c>
      <c r="T1271" s="7" t="s">
        <v>3081</v>
      </c>
      <c r="V1271" s="7" t="s">
        <v>5357</v>
      </c>
    </row>
    <row r="1272" spans="18:22">
      <c r="R1272" s="7" t="s">
        <v>103</v>
      </c>
      <c r="T1272" s="7" t="s">
        <v>3082</v>
      </c>
      <c r="V1272" s="7" t="s">
        <v>2941</v>
      </c>
    </row>
    <row r="1273" spans="18:22">
      <c r="R1273" s="7" t="s">
        <v>2211</v>
      </c>
      <c r="T1273" s="7" t="s">
        <v>3083</v>
      </c>
      <c r="V1273" s="7" t="s">
        <v>5358</v>
      </c>
    </row>
    <row r="1274" spans="18:22">
      <c r="R1274" s="7" t="s">
        <v>105</v>
      </c>
      <c r="T1274" s="7" t="s">
        <v>3084</v>
      </c>
      <c r="V1274" s="7" t="s">
        <v>2943</v>
      </c>
    </row>
    <row r="1275" spans="18:22">
      <c r="R1275" s="7" t="s">
        <v>2212</v>
      </c>
      <c r="T1275" s="7" t="s">
        <v>3085</v>
      </c>
      <c r="V1275" s="7" t="s">
        <v>5359</v>
      </c>
    </row>
    <row r="1276" spans="18:22">
      <c r="R1276" s="7" t="s">
        <v>575</v>
      </c>
      <c r="T1276" s="7" t="s">
        <v>3086</v>
      </c>
      <c r="V1276" s="7" t="s">
        <v>2945</v>
      </c>
    </row>
    <row r="1277" spans="18:22">
      <c r="R1277" s="7" t="s">
        <v>2213</v>
      </c>
      <c r="T1277" s="7" t="s">
        <v>3087</v>
      </c>
      <c r="V1277" s="7" t="s">
        <v>5360</v>
      </c>
    </row>
    <row r="1278" spans="18:22">
      <c r="R1278" s="7" t="s">
        <v>577</v>
      </c>
      <c r="T1278" s="7" t="s">
        <v>3088</v>
      </c>
      <c r="V1278" s="7" t="s">
        <v>2947</v>
      </c>
    </row>
    <row r="1279" spans="18:22">
      <c r="R1279" s="7" t="s">
        <v>2214</v>
      </c>
      <c r="T1279" s="7" t="s">
        <v>3089</v>
      </c>
      <c r="V1279" s="7" t="s">
        <v>5361</v>
      </c>
    </row>
    <row r="1280" spans="18:22">
      <c r="R1280" s="7" t="s">
        <v>579</v>
      </c>
      <c r="T1280" s="7" t="s">
        <v>3090</v>
      </c>
      <c r="V1280" s="7" t="s">
        <v>271</v>
      </c>
    </row>
    <row r="1281" spans="18:22">
      <c r="R1281" s="7" t="s">
        <v>2215</v>
      </c>
      <c r="T1281" s="7" t="s">
        <v>3091</v>
      </c>
      <c r="V1281" s="7" t="s">
        <v>5362</v>
      </c>
    </row>
    <row r="1282" spans="18:22">
      <c r="R1282" s="7" t="s">
        <v>581</v>
      </c>
      <c r="T1282" s="7" t="s">
        <v>3092</v>
      </c>
      <c r="V1282" s="7" t="s">
        <v>273</v>
      </c>
    </row>
    <row r="1283" spans="18:22">
      <c r="R1283" s="7" t="s">
        <v>2216</v>
      </c>
      <c r="T1283" s="7" t="s">
        <v>3093</v>
      </c>
      <c r="V1283" s="7" t="s">
        <v>5363</v>
      </c>
    </row>
    <row r="1284" spans="18:22">
      <c r="R1284" s="7" t="s">
        <v>583</v>
      </c>
      <c r="T1284" s="7" t="s">
        <v>3094</v>
      </c>
      <c r="V1284" s="7" t="s">
        <v>275</v>
      </c>
    </row>
    <row r="1285" spans="18:22">
      <c r="R1285" s="7" t="s">
        <v>2217</v>
      </c>
      <c r="T1285" s="7" t="s">
        <v>3095</v>
      </c>
      <c r="V1285" s="7" t="s">
        <v>5364</v>
      </c>
    </row>
    <row r="1286" spans="18:22">
      <c r="R1286" s="7" t="s">
        <v>585</v>
      </c>
      <c r="T1286" s="7" t="s">
        <v>3096</v>
      </c>
      <c r="V1286" s="7" t="s">
        <v>2952</v>
      </c>
    </row>
    <row r="1287" spans="18:22">
      <c r="R1287" s="7" t="s">
        <v>2218</v>
      </c>
      <c r="T1287" s="7" t="s">
        <v>3097</v>
      </c>
      <c r="V1287" s="7" t="s">
        <v>5365</v>
      </c>
    </row>
    <row r="1288" spans="18:22">
      <c r="R1288" s="7" t="s">
        <v>587</v>
      </c>
      <c r="T1288" s="7" t="s">
        <v>3098</v>
      </c>
      <c r="V1288" s="7" t="s">
        <v>2954</v>
      </c>
    </row>
    <row r="1289" spans="18:22">
      <c r="R1289" s="7" t="s">
        <v>2219</v>
      </c>
      <c r="T1289" s="7" t="s">
        <v>3099</v>
      </c>
      <c r="V1289" s="7" t="s">
        <v>5366</v>
      </c>
    </row>
    <row r="1290" spans="18:22">
      <c r="R1290" s="7" t="s">
        <v>589</v>
      </c>
      <c r="T1290" s="7" t="s">
        <v>3100</v>
      </c>
      <c r="V1290" s="7" t="s">
        <v>2956</v>
      </c>
    </row>
    <row r="1291" spans="18:22">
      <c r="R1291" s="7" t="s">
        <v>2220</v>
      </c>
      <c r="T1291" s="7" t="s">
        <v>3101</v>
      </c>
      <c r="V1291" s="7" t="s">
        <v>5367</v>
      </c>
    </row>
    <row r="1292" spans="18:22">
      <c r="R1292" s="7" t="s">
        <v>591</v>
      </c>
      <c r="T1292" s="7" t="s">
        <v>3102</v>
      </c>
      <c r="V1292" s="7" t="s">
        <v>2958</v>
      </c>
    </row>
    <row r="1293" spans="18:22">
      <c r="R1293" s="7" t="s">
        <v>2221</v>
      </c>
      <c r="T1293" s="7" t="s">
        <v>3103</v>
      </c>
      <c r="V1293" s="7" t="s">
        <v>5368</v>
      </c>
    </row>
    <row r="1294" spans="18:22">
      <c r="R1294" s="7" t="s">
        <v>593</v>
      </c>
      <c r="T1294" s="7" t="s">
        <v>3104</v>
      </c>
      <c r="V1294" s="7" t="s">
        <v>2960</v>
      </c>
    </row>
    <row r="1295" spans="18:22">
      <c r="R1295" s="7" t="s">
        <v>2222</v>
      </c>
      <c r="T1295" s="7" t="s">
        <v>3105</v>
      </c>
      <c r="V1295" s="7" t="s">
        <v>5369</v>
      </c>
    </row>
    <row r="1296" spans="18:22">
      <c r="R1296" s="7" t="s">
        <v>595</v>
      </c>
      <c r="T1296" s="7" t="s">
        <v>3106</v>
      </c>
      <c r="V1296" s="7" t="s">
        <v>2962</v>
      </c>
    </row>
    <row r="1297" spans="18:22">
      <c r="R1297" s="7" t="s">
        <v>2223</v>
      </c>
      <c r="T1297" s="7" t="s">
        <v>3107</v>
      </c>
      <c r="V1297" s="7" t="s">
        <v>5370</v>
      </c>
    </row>
    <row r="1298" spans="18:22">
      <c r="R1298" s="7" t="s">
        <v>597</v>
      </c>
      <c r="T1298" s="7" t="s">
        <v>3108</v>
      </c>
      <c r="V1298" s="7" t="s">
        <v>2964</v>
      </c>
    </row>
    <row r="1299" spans="18:22">
      <c r="R1299" s="7" t="s">
        <v>2224</v>
      </c>
      <c r="T1299" s="7" t="s">
        <v>3109</v>
      </c>
      <c r="V1299" s="7" t="s">
        <v>5371</v>
      </c>
    </row>
    <row r="1300" spans="18:22">
      <c r="R1300" s="7" t="s">
        <v>599</v>
      </c>
      <c r="T1300" s="7" t="s">
        <v>3110</v>
      </c>
      <c r="V1300" s="7" t="s">
        <v>2966</v>
      </c>
    </row>
    <row r="1301" spans="18:22">
      <c r="R1301" s="7" t="s">
        <v>2225</v>
      </c>
      <c r="T1301" s="7" t="s">
        <v>3111</v>
      </c>
      <c r="V1301" s="7" t="s">
        <v>5372</v>
      </c>
    </row>
    <row r="1302" spans="18:22">
      <c r="R1302" s="7" t="s">
        <v>601</v>
      </c>
      <c r="T1302" s="7" t="s">
        <v>3112</v>
      </c>
      <c r="V1302" s="7" t="s">
        <v>2968</v>
      </c>
    </row>
    <row r="1303" spans="18:22">
      <c r="R1303" s="7" t="s">
        <v>2226</v>
      </c>
      <c r="T1303" s="7" t="s">
        <v>3113</v>
      </c>
      <c r="V1303" s="7" t="s">
        <v>5373</v>
      </c>
    </row>
    <row r="1304" spans="18:22">
      <c r="R1304" s="7" t="s">
        <v>603</v>
      </c>
      <c r="T1304" s="7" t="s">
        <v>3114</v>
      </c>
      <c r="V1304" s="7" t="s">
        <v>2970</v>
      </c>
    </row>
    <row r="1305" spans="18:22">
      <c r="R1305" s="7" t="s">
        <v>2227</v>
      </c>
      <c r="T1305" s="7" t="s">
        <v>3115</v>
      </c>
      <c r="V1305" s="7" t="s">
        <v>5374</v>
      </c>
    </row>
    <row r="1306" spans="18:22">
      <c r="R1306" s="7" t="s">
        <v>970</v>
      </c>
      <c r="T1306" s="7" t="s">
        <v>3116</v>
      </c>
      <c r="V1306" s="7" t="s">
        <v>2972</v>
      </c>
    </row>
    <row r="1307" spans="18:22">
      <c r="R1307" s="7" t="s">
        <v>2228</v>
      </c>
      <c r="T1307" s="7" t="s">
        <v>3117</v>
      </c>
      <c r="V1307" s="7" t="s">
        <v>5375</v>
      </c>
    </row>
    <row r="1308" spans="18:22">
      <c r="R1308" s="7" t="s">
        <v>972</v>
      </c>
      <c r="T1308" s="7" t="s">
        <v>3118</v>
      </c>
      <c r="V1308" s="7" t="s">
        <v>2974</v>
      </c>
    </row>
    <row r="1309" spans="18:22">
      <c r="R1309" s="7" t="s">
        <v>2229</v>
      </c>
      <c r="T1309" s="7" t="s">
        <v>3119</v>
      </c>
      <c r="V1309" s="7" t="s">
        <v>5376</v>
      </c>
    </row>
    <row r="1310" spans="18:22">
      <c r="R1310" s="7" t="s">
        <v>974</v>
      </c>
      <c r="T1310" s="7" t="s">
        <v>3120</v>
      </c>
      <c r="V1310" s="7" t="s">
        <v>2976</v>
      </c>
    </row>
    <row r="1311" spans="18:22">
      <c r="R1311" s="7" t="s">
        <v>2230</v>
      </c>
      <c r="T1311" s="7" t="s">
        <v>3121</v>
      </c>
      <c r="V1311" s="7" t="s">
        <v>5377</v>
      </c>
    </row>
    <row r="1312" spans="18:22">
      <c r="R1312" s="7" t="s">
        <v>976</v>
      </c>
      <c r="T1312" s="7" t="s">
        <v>3122</v>
      </c>
      <c r="V1312" s="7" t="s">
        <v>2978</v>
      </c>
    </row>
    <row r="1313" spans="18:22">
      <c r="R1313" s="7" t="s">
        <v>2231</v>
      </c>
      <c r="T1313" s="7" t="s">
        <v>3123</v>
      </c>
      <c r="V1313" s="7" t="s">
        <v>5378</v>
      </c>
    </row>
    <row r="1314" spans="18:22">
      <c r="R1314" s="7" t="s">
        <v>978</v>
      </c>
      <c r="T1314" s="7" t="s">
        <v>3124</v>
      </c>
      <c r="V1314" s="7" t="s">
        <v>2980</v>
      </c>
    </row>
    <row r="1315" spans="18:22">
      <c r="R1315" s="7" t="s">
        <v>2232</v>
      </c>
      <c r="T1315" s="7" t="s">
        <v>3125</v>
      </c>
      <c r="V1315" s="7" t="s">
        <v>5379</v>
      </c>
    </row>
    <row r="1316" spans="18:22">
      <c r="R1316" s="7" t="s">
        <v>980</v>
      </c>
      <c r="T1316" s="7" t="s">
        <v>3126</v>
      </c>
      <c r="V1316" s="7" t="s">
        <v>2982</v>
      </c>
    </row>
    <row r="1317" spans="18:22">
      <c r="R1317" s="7" t="s">
        <v>2233</v>
      </c>
      <c r="T1317" s="7" t="s">
        <v>3127</v>
      </c>
      <c r="V1317" s="7" t="s">
        <v>5380</v>
      </c>
    </row>
    <row r="1318" spans="18:22">
      <c r="R1318" s="7" t="s">
        <v>982</v>
      </c>
      <c r="T1318" s="7" t="s">
        <v>3128</v>
      </c>
      <c r="V1318" s="7" t="s">
        <v>2984</v>
      </c>
    </row>
    <row r="1319" spans="18:22">
      <c r="R1319" s="7" t="s">
        <v>2234</v>
      </c>
      <c r="T1319" s="7" t="s">
        <v>3129</v>
      </c>
      <c r="V1319" s="7" t="s">
        <v>5381</v>
      </c>
    </row>
    <row r="1320" spans="18:22">
      <c r="R1320" s="7" t="s">
        <v>984</v>
      </c>
      <c r="T1320" s="7" t="s">
        <v>3130</v>
      </c>
      <c r="V1320" s="7" t="s">
        <v>2986</v>
      </c>
    </row>
    <row r="1321" spans="18:22">
      <c r="R1321" s="7" t="s">
        <v>2235</v>
      </c>
      <c r="T1321" s="7" t="s">
        <v>3131</v>
      </c>
      <c r="V1321" s="7" t="s">
        <v>5382</v>
      </c>
    </row>
    <row r="1322" spans="18:22">
      <c r="R1322" s="7" t="s">
        <v>986</v>
      </c>
      <c r="T1322" s="7" t="s">
        <v>3132</v>
      </c>
      <c r="V1322" s="7" t="s">
        <v>2988</v>
      </c>
    </row>
    <row r="1323" spans="18:22">
      <c r="R1323" s="7" t="s">
        <v>2236</v>
      </c>
      <c r="T1323" s="7" t="s">
        <v>3133</v>
      </c>
      <c r="V1323" s="7" t="s">
        <v>5383</v>
      </c>
    </row>
    <row r="1324" spans="18:22">
      <c r="R1324" s="7" t="s">
        <v>988</v>
      </c>
      <c r="T1324" s="7" t="s">
        <v>3134</v>
      </c>
      <c r="V1324" s="7" t="s">
        <v>2990</v>
      </c>
    </row>
    <row r="1325" spans="18:22">
      <c r="R1325" s="7" t="s">
        <v>2237</v>
      </c>
      <c r="T1325" s="7" t="s">
        <v>3135</v>
      </c>
      <c r="V1325" s="7" t="s">
        <v>5384</v>
      </c>
    </row>
    <row r="1326" spans="18:22">
      <c r="R1326" s="7" t="s">
        <v>990</v>
      </c>
      <c r="T1326" s="7" t="s">
        <v>3136</v>
      </c>
      <c r="V1326" s="7" t="s">
        <v>2992</v>
      </c>
    </row>
    <row r="1327" spans="18:22">
      <c r="R1327" s="7" t="s">
        <v>2238</v>
      </c>
      <c r="T1327" s="7" t="s">
        <v>3137</v>
      </c>
      <c r="V1327" s="7" t="s">
        <v>5385</v>
      </c>
    </row>
    <row r="1328" spans="18:22">
      <c r="R1328" s="7" t="s">
        <v>992</v>
      </c>
      <c r="T1328" s="7" t="s">
        <v>62</v>
      </c>
      <c r="V1328" s="7" t="s">
        <v>2994</v>
      </c>
    </row>
    <row r="1329" spans="18:22">
      <c r="R1329" s="7" t="s">
        <v>2239</v>
      </c>
      <c r="T1329" s="7" t="s">
        <v>3138</v>
      </c>
      <c r="V1329" s="7" t="s">
        <v>5386</v>
      </c>
    </row>
    <row r="1330" spans="18:22">
      <c r="R1330" s="7" t="s">
        <v>994</v>
      </c>
      <c r="T1330" s="7" t="s">
        <v>64</v>
      </c>
      <c r="V1330" s="7" t="s">
        <v>2996</v>
      </c>
    </row>
    <row r="1331" spans="18:22">
      <c r="R1331" s="7" t="s">
        <v>2240</v>
      </c>
      <c r="T1331" s="7" t="s">
        <v>3139</v>
      </c>
      <c r="V1331" s="7" t="s">
        <v>5387</v>
      </c>
    </row>
    <row r="1332" spans="18:22">
      <c r="R1332" s="7" t="s">
        <v>996</v>
      </c>
      <c r="T1332" s="7" t="s">
        <v>66</v>
      </c>
      <c r="V1332" s="7" t="s">
        <v>2998</v>
      </c>
    </row>
    <row r="1333" spans="18:22">
      <c r="R1333" s="7" t="s">
        <v>2241</v>
      </c>
      <c r="T1333" s="7" t="s">
        <v>3140</v>
      </c>
      <c r="V1333" s="7" t="s">
        <v>5388</v>
      </c>
    </row>
    <row r="1334" spans="18:22">
      <c r="R1334" s="7" t="s">
        <v>998</v>
      </c>
      <c r="T1334" s="7" t="s">
        <v>292</v>
      </c>
      <c r="V1334" s="7" t="s">
        <v>3000</v>
      </c>
    </row>
    <row r="1335" spans="18:22">
      <c r="R1335" s="7" t="s">
        <v>2242</v>
      </c>
      <c r="T1335" s="7" t="s">
        <v>3141</v>
      </c>
      <c r="V1335" s="7" t="s">
        <v>5389</v>
      </c>
    </row>
    <row r="1336" spans="18:22">
      <c r="R1336" s="7" t="s">
        <v>107</v>
      </c>
      <c r="T1336" s="7" t="s">
        <v>294</v>
      </c>
      <c r="V1336" s="7" t="s">
        <v>3002</v>
      </c>
    </row>
    <row r="1337" spans="18:22">
      <c r="R1337" s="7" t="s">
        <v>2243</v>
      </c>
      <c r="T1337" s="7" t="s">
        <v>3142</v>
      </c>
      <c r="V1337" s="7" t="s">
        <v>5390</v>
      </c>
    </row>
    <row r="1338" spans="18:22">
      <c r="R1338" s="7" t="s">
        <v>109</v>
      </c>
      <c r="T1338" s="7" t="s">
        <v>296</v>
      </c>
      <c r="V1338" s="7" t="s">
        <v>3004</v>
      </c>
    </row>
    <row r="1339" spans="18:22">
      <c r="R1339" s="7" t="s">
        <v>2244</v>
      </c>
      <c r="T1339" s="7" t="s">
        <v>3143</v>
      </c>
      <c r="V1339" s="7" t="s">
        <v>5391</v>
      </c>
    </row>
    <row r="1340" spans="18:22">
      <c r="R1340" s="7" t="s">
        <v>111</v>
      </c>
      <c r="T1340" s="7" t="s">
        <v>3144</v>
      </c>
      <c r="V1340" s="7" t="s">
        <v>3006</v>
      </c>
    </row>
    <row r="1341" spans="18:22">
      <c r="R1341" s="7" t="s">
        <v>2245</v>
      </c>
      <c r="T1341" s="7" t="s">
        <v>3145</v>
      </c>
      <c r="V1341" s="7" t="s">
        <v>5392</v>
      </c>
    </row>
    <row r="1342" spans="18:22">
      <c r="R1342" s="7" t="s">
        <v>1003</v>
      </c>
      <c r="T1342" s="7" t="s">
        <v>3146</v>
      </c>
      <c r="V1342" s="7" t="s">
        <v>3008</v>
      </c>
    </row>
    <row r="1343" spans="18:22">
      <c r="R1343" s="7" t="s">
        <v>2246</v>
      </c>
      <c r="T1343" s="7" t="s">
        <v>3147</v>
      </c>
      <c r="V1343" s="7" t="s">
        <v>5393</v>
      </c>
    </row>
    <row r="1344" spans="18:22">
      <c r="R1344" s="7" t="s">
        <v>1005</v>
      </c>
      <c r="T1344" s="7" t="s">
        <v>3148</v>
      </c>
      <c r="V1344" s="7" t="s">
        <v>3010</v>
      </c>
    </row>
    <row r="1345" spans="18:22">
      <c r="R1345" s="7" t="s">
        <v>2247</v>
      </c>
      <c r="T1345" s="7" t="s">
        <v>3149</v>
      </c>
      <c r="V1345" s="7" t="s">
        <v>5394</v>
      </c>
    </row>
    <row r="1346" spans="18:22">
      <c r="R1346" s="7" t="s">
        <v>1007</v>
      </c>
      <c r="T1346" s="7" t="s">
        <v>3150</v>
      </c>
      <c r="V1346" s="7" t="s">
        <v>277</v>
      </c>
    </row>
    <row r="1347" spans="18:22">
      <c r="R1347" s="7" t="s">
        <v>2248</v>
      </c>
      <c r="T1347" s="7" t="s">
        <v>3151</v>
      </c>
      <c r="V1347" s="7" t="s">
        <v>5395</v>
      </c>
    </row>
    <row r="1348" spans="18:22">
      <c r="R1348" s="7" t="s">
        <v>1009</v>
      </c>
      <c r="T1348" s="7" t="s">
        <v>3152</v>
      </c>
      <c r="V1348" s="7" t="s">
        <v>279</v>
      </c>
    </row>
    <row r="1349" spans="18:22">
      <c r="R1349" s="7" t="s">
        <v>2249</v>
      </c>
      <c r="T1349" s="7" t="s">
        <v>3153</v>
      </c>
      <c r="V1349" s="7" t="s">
        <v>5396</v>
      </c>
    </row>
    <row r="1350" spans="18:22">
      <c r="R1350" s="7" t="s">
        <v>1011</v>
      </c>
      <c r="T1350" s="7" t="s">
        <v>3154</v>
      </c>
      <c r="V1350" s="7" t="s">
        <v>281</v>
      </c>
    </row>
    <row r="1351" spans="18:22">
      <c r="R1351" s="7" t="s">
        <v>2250</v>
      </c>
      <c r="T1351" s="7" t="s">
        <v>3155</v>
      </c>
      <c r="V1351" s="7" t="s">
        <v>5397</v>
      </c>
    </row>
    <row r="1352" spans="18:22">
      <c r="R1352" s="7" t="s">
        <v>1013</v>
      </c>
      <c r="T1352" s="7" t="s">
        <v>3156</v>
      </c>
      <c r="V1352" s="7" t="s">
        <v>3015</v>
      </c>
    </row>
    <row r="1353" spans="18:22">
      <c r="R1353" s="7" t="s">
        <v>2251</v>
      </c>
      <c r="T1353" s="7" t="s">
        <v>3157</v>
      </c>
      <c r="V1353" s="7" t="s">
        <v>5398</v>
      </c>
    </row>
    <row r="1354" spans="18:22">
      <c r="R1354" s="7" t="s">
        <v>1015</v>
      </c>
      <c r="T1354" s="7" t="s">
        <v>3158</v>
      </c>
      <c r="V1354" s="7" t="s">
        <v>3017</v>
      </c>
    </row>
    <row r="1355" spans="18:22">
      <c r="R1355" s="7" t="s">
        <v>2252</v>
      </c>
      <c r="T1355" s="7" t="s">
        <v>3159</v>
      </c>
      <c r="V1355" s="7" t="s">
        <v>5399</v>
      </c>
    </row>
    <row r="1356" spans="18:22">
      <c r="R1356" s="7" t="s">
        <v>1017</v>
      </c>
      <c r="T1356" s="7" t="s">
        <v>3160</v>
      </c>
      <c r="V1356" s="7" t="s">
        <v>3019</v>
      </c>
    </row>
    <row r="1357" spans="18:22">
      <c r="R1357" s="7" t="s">
        <v>2253</v>
      </c>
      <c r="T1357" s="7" t="s">
        <v>3161</v>
      </c>
      <c r="V1357" s="7" t="s">
        <v>5400</v>
      </c>
    </row>
    <row r="1358" spans="18:22">
      <c r="R1358" s="7" t="s">
        <v>1019</v>
      </c>
      <c r="T1358" s="7" t="s">
        <v>3162</v>
      </c>
      <c r="V1358" s="7" t="s">
        <v>3021</v>
      </c>
    </row>
    <row r="1359" spans="18:22">
      <c r="R1359" s="7" t="s">
        <v>2254</v>
      </c>
      <c r="T1359" s="7" t="s">
        <v>3163</v>
      </c>
      <c r="V1359" s="7" t="s">
        <v>5401</v>
      </c>
    </row>
    <row r="1360" spans="18:22">
      <c r="R1360" s="7" t="s">
        <v>1021</v>
      </c>
      <c r="T1360" s="7" t="s">
        <v>3164</v>
      </c>
      <c r="V1360" s="7" t="s">
        <v>3023</v>
      </c>
    </row>
    <row r="1361" spans="18:22">
      <c r="R1361" s="7" t="s">
        <v>2255</v>
      </c>
      <c r="T1361" s="7" t="s">
        <v>3165</v>
      </c>
      <c r="V1361" s="7" t="s">
        <v>5402</v>
      </c>
    </row>
    <row r="1362" spans="18:22">
      <c r="R1362" s="7" t="s">
        <v>1023</v>
      </c>
      <c r="T1362" s="7" t="s">
        <v>3166</v>
      </c>
      <c r="V1362" s="7" t="s">
        <v>3025</v>
      </c>
    </row>
    <row r="1363" spans="18:22">
      <c r="R1363" s="7" t="s">
        <v>2256</v>
      </c>
      <c r="T1363" s="7" t="s">
        <v>3167</v>
      </c>
      <c r="V1363" s="7" t="s">
        <v>5403</v>
      </c>
    </row>
    <row r="1364" spans="18:22">
      <c r="R1364" s="7" t="s">
        <v>1025</v>
      </c>
      <c r="T1364" s="7" t="s">
        <v>3168</v>
      </c>
      <c r="V1364" s="7" t="s">
        <v>3027</v>
      </c>
    </row>
    <row r="1365" spans="18:22">
      <c r="R1365" s="7" t="s">
        <v>2257</v>
      </c>
      <c r="T1365" s="7" t="s">
        <v>3169</v>
      </c>
      <c r="V1365" s="7" t="s">
        <v>5404</v>
      </c>
    </row>
    <row r="1366" spans="18:22">
      <c r="R1366" s="7" t="s">
        <v>1027</v>
      </c>
      <c r="T1366" s="7" t="s">
        <v>3170</v>
      </c>
      <c r="V1366" s="7" t="s">
        <v>3029</v>
      </c>
    </row>
    <row r="1367" spans="18:22">
      <c r="R1367" s="7" t="s">
        <v>2258</v>
      </c>
      <c r="T1367" s="7" t="s">
        <v>3171</v>
      </c>
      <c r="V1367" s="7" t="s">
        <v>5405</v>
      </c>
    </row>
    <row r="1368" spans="18:22">
      <c r="R1368" s="7" t="s">
        <v>1029</v>
      </c>
      <c r="T1368" s="7" t="s">
        <v>3172</v>
      </c>
      <c r="V1368" s="7" t="s">
        <v>3031</v>
      </c>
    </row>
    <row r="1369" spans="18:22">
      <c r="R1369" s="7" t="s">
        <v>2259</v>
      </c>
      <c r="T1369" s="7" t="s">
        <v>3173</v>
      </c>
      <c r="V1369" s="7" t="s">
        <v>5406</v>
      </c>
    </row>
    <row r="1370" spans="18:22">
      <c r="R1370" s="7" t="s">
        <v>1031</v>
      </c>
      <c r="T1370" s="7" t="s">
        <v>3174</v>
      </c>
      <c r="V1370" s="7" t="s">
        <v>3033</v>
      </c>
    </row>
    <row r="1371" spans="18:22">
      <c r="R1371" s="7" t="s">
        <v>2260</v>
      </c>
      <c r="T1371" s="7" t="s">
        <v>3175</v>
      </c>
      <c r="V1371" s="7" t="s">
        <v>5407</v>
      </c>
    </row>
    <row r="1372" spans="18:22">
      <c r="R1372" s="7" t="s">
        <v>1033</v>
      </c>
      <c r="T1372" s="7" t="s">
        <v>3176</v>
      </c>
      <c r="V1372" s="7" t="s">
        <v>3035</v>
      </c>
    </row>
    <row r="1373" spans="18:22">
      <c r="R1373" s="7" t="s">
        <v>2261</v>
      </c>
      <c r="T1373" s="7" t="s">
        <v>3177</v>
      </c>
      <c r="V1373" s="7" t="s">
        <v>5408</v>
      </c>
    </row>
    <row r="1374" spans="18:22">
      <c r="R1374" s="7" t="s">
        <v>1035</v>
      </c>
      <c r="T1374" s="7" t="s">
        <v>3178</v>
      </c>
      <c r="V1374" s="7" t="s">
        <v>3037</v>
      </c>
    </row>
    <row r="1375" spans="18:22">
      <c r="R1375" s="7" t="s">
        <v>2262</v>
      </c>
      <c r="T1375" s="7" t="s">
        <v>3179</v>
      </c>
      <c r="V1375" s="7" t="s">
        <v>5409</v>
      </c>
    </row>
    <row r="1376" spans="18:22">
      <c r="R1376" s="7" t="s">
        <v>1037</v>
      </c>
      <c r="T1376" s="7" t="s">
        <v>3180</v>
      </c>
      <c r="V1376" s="7" t="s">
        <v>3039</v>
      </c>
    </row>
    <row r="1377" spans="18:22">
      <c r="R1377" s="7" t="s">
        <v>2263</v>
      </c>
      <c r="T1377" s="7" t="s">
        <v>3181</v>
      </c>
      <c r="V1377" s="7" t="s">
        <v>5410</v>
      </c>
    </row>
    <row r="1378" spans="18:22">
      <c r="R1378" s="7" t="s">
        <v>1039</v>
      </c>
      <c r="T1378" s="7" t="s">
        <v>3182</v>
      </c>
      <c r="V1378" s="7" t="s">
        <v>3041</v>
      </c>
    </row>
    <row r="1379" spans="18:22">
      <c r="R1379" s="7" t="s">
        <v>2264</v>
      </c>
      <c r="T1379" s="7" t="s">
        <v>3183</v>
      </c>
      <c r="V1379" s="7" t="s">
        <v>5411</v>
      </c>
    </row>
    <row r="1380" spans="18:22">
      <c r="R1380" s="7" t="s">
        <v>1041</v>
      </c>
      <c r="T1380" s="7" t="s">
        <v>3184</v>
      </c>
      <c r="V1380" s="7" t="s">
        <v>3043</v>
      </c>
    </row>
    <row r="1381" spans="18:22">
      <c r="R1381" s="7" t="s">
        <v>2265</v>
      </c>
      <c r="T1381" s="7" t="s">
        <v>3185</v>
      </c>
      <c r="V1381" s="7" t="s">
        <v>5412</v>
      </c>
    </row>
    <row r="1382" spans="18:22">
      <c r="R1382" s="7" t="s">
        <v>1043</v>
      </c>
      <c r="T1382" s="7" t="s">
        <v>3186</v>
      </c>
      <c r="V1382" s="7" t="s">
        <v>3045</v>
      </c>
    </row>
    <row r="1383" spans="18:22">
      <c r="R1383" s="7" t="s">
        <v>2266</v>
      </c>
      <c r="T1383" s="7" t="s">
        <v>3187</v>
      </c>
      <c r="V1383" s="7" t="s">
        <v>5413</v>
      </c>
    </row>
    <row r="1384" spans="18:22">
      <c r="R1384" s="7" t="s">
        <v>1045</v>
      </c>
      <c r="T1384" s="7" t="s">
        <v>3188</v>
      </c>
      <c r="V1384" s="7" t="s">
        <v>3047</v>
      </c>
    </row>
    <row r="1385" spans="18:22">
      <c r="R1385" s="7" t="s">
        <v>2267</v>
      </c>
      <c r="T1385" s="7" t="s">
        <v>3189</v>
      </c>
      <c r="V1385" s="7" t="s">
        <v>5414</v>
      </c>
    </row>
    <row r="1386" spans="18:22">
      <c r="R1386" s="7" t="s">
        <v>1047</v>
      </c>
      <c r="T1386" s="7" t="s">
        <v>3190</v>
      </c>
      <c r="V1386" s="7" t="s">
        <v>3049</v>
      </c>
    </row>
    <row r="1387" spans="18:22">
      <c r="R1387" s="7" t="s">
        <v>2268</v>
      </c>
      <c r="T1387" s="7" t="s">
        <v>3191</v>
      </c>
      <c r="V1387" s="7" t="s">
        <v>5415</v>
      </c>
    </row>
    <row r="1388" spans="18:22">
      <c r="R1388" s="7" t="s">
        <v>1049</v>
      </c>
      <c r="T1388" s="7" t="s">
        <v>3192</v>
      </c>
      <c r="V1388" s="7" t="s">
        <v>3051</v>
      </c>
    </row>
    <row r="1389" spans="18:22">
      <c r="R1389" s="7" t="s">
        <v>2269</v>
      </c>
      <c r="T1389" s="7" t="s">
        <v>3193</v>
      </c>
      <c r="V1389" s="7" t="s">
        <v>5416</v>
      </c>
    </row>
    <row r="1390" spans="18:22">
      <c r="R1390" s="7" t="s">
        <v>1051</v>
      </c>
      <c r="T1390" s="7" t="s">
        <v>3194</v>
      </c>
      <c r="V1390" s="7" t="s">
        <v>3053</v>
      </c>
    </row>
    <row r="1391" spans="18:22">
      <c r="R1391" s="7" t="s">
        <v>2270</v>
      </c>
      <c r="T1391" s="7" t="s">
        <v>3195</v>
      </c>
      <c r="V1391" s="7" t="s">
        <v>5417</v>
      </c>
    </row>
    <row r="1392" spans="18:22">
      <c r="R1392" s="7" t="s">
        <v>1053</v>
      </c>
      <c r="T1392" s="7" t="s">
        <v>3196</v>
      </c>
      <c r="V1392" s="7" t="s">
        <v>3055</v>
      </c>
    </row>
    <row r="1393" spans="18:22">
      <c r="R1393" s="7" t="s">
        <v>2271</v>
      </c>
      <c r="T1393" s="7" t="s">
        <v>3197</v>
      </c>
      <c r="V1393" s="7" t="s">
        <v>5418</v>
      </c>
    </row>
    <row r="1394" spans="18:22">
      <c r="R1394" s="7" t="s">
        <v>1055</v>
      </c>
      <c r="T1394" s="7" t="s">
        <v>3198</v>
      </c>
      <c r="V1394" s="7" t="s">
        <v>3057</v>
      </c>
    </row>
    <row r="1395" spans="18:22">
      <c r="R1395" s="7" t="s">
        <v>2272</v>
      </c>
      <c r="T1395" s="7" t="s">
        <v>3199</v>
      </c>
      <c r="V1395" s="7" t="s">
        <v>5419</v>
      </c>
    </row>
    <row r="1396" spans="18:22">
      <c r="R1396" s="7" t="s">
        <v>1057</v>
      </c>
      <c r="T1396" s="7" t="s">
        <v>3200</v>
      </c>
      <c r="V1396" s="7" t="s">
        <v>3059</v>
      </c>
    </row>
    <row r="1397" spans="18:22">
      <c r="R1397" s="7" t="s">
        <v>2273</v>
      </c>
      <c r="T1397" s="7" t="s">
        <v>3201</v>
      </c>
      <c r="V1397" s="7" t="s">
        <v>5420</v>
      </c>
    </row>
    <row r="1398" spans="18:22">
      <c r="R1398" s="7" t="s">
        <v>1059</v>
      </c>
      <c r="T1398" s="7" t="s">
        <v>3202</v>
      </c>
      <c r="V1398" s="7" t="s">
        <v>3061</v>
      </c>
    </row>
    <row r="1399" spans="18:22">
      <c r="R1399" s="7" t="s">
        <v>2274</v>
      </c>
      <c r="T1399" s="7" t="s">
        <v>3203</v>
      </c>
      <c r="V1399" s="7" t="s">
        <v>5421</v>
      </c>
    </row>
    <row r="1400" spans="18:22">
      <c r="R1400" s="7" t="s">
        <v>1061</v>
      </c>
      <c r="T1400" s="7" t="s">
        <v>298</v>
      </c>
      <c r="V1400" s="7" t="s">
        <v>3063</v>
      </c>
    </row>
    <row r="1401" spans="18:22">
      <c r="R1401" s="7" t="s">
        <v>2275</v>
      </c>
      <c r="T1401" s="7" t="s">
        <v>3204</v>
      </c>
      <c r="V1401" s="7" t="s">
        <v>5422</v>
      </c>
    </row>
    <row r="1402" spans="18:22">
      <c r="R1402" s="7" t="s">
        <v>113</v>
      </c>
      <c r="T1402" s="7" t="s">
        <v>300</v>
      </c>
      <c r="V1402" s="7" t="s">
        <v>3065</v>
      </c>
    </row>
    <row r="1403" spans="18:22">
      <c r="R1403" s="7" t="s">
        <v>2276</v>
      </c>
      <c r="T1403" s="7" t="s">
        <v>3205</v>
      </c>
      <c r="V1403" s="7" t="s">
        <v>5423</v>
      </c>
    </row>
    <row r="1404" spans="18:22">
      <c r="R1404" s="7" t="s">
        <v>115</v>
      </c>
      <c r="T1404" s="7" t="s">
        <v>302</v>
      </c>
      <c r="V1404" s="7" t="s">
        <v>3067</v>
      </c>
    </row>
    <row r="1405" spans="18:22">
      <c r="R1405" s="7" t="s">
        <v>2277</v>
      </c>
      <c r="T1405" s="7" t="s">
        <v>3206</v>
      </c>
      <c r="V1405" s="7" t="s">
        <v>5424</v>
      </c>
    </row>
    <row r="1406" spans="18:22">
      <c r="R1406" s="7" t="s">
        <v>117</v>
      </c>
      <c r="T1406" s="7" t="s">
        <v>3207</v>
      </c>
      <c r="V1406" s="7" t="s">
        <v>3069</v>
      </c>
    </row>
    <row r="1407" spans="18:22">
      <c r="R1407" s="7" t="s">
        <v>2278</v>
      </c>
      <c r="T1407" s="7" t="s">
        <v>3208</v>
      </c>
      <c r="V1407" s="7" t="s">
        <v>5425</v>
      </c>
    </row>
    <row r="1408" spans="18:22">
      <c r="R1408" s="7" t="s">
        <v>1066</v>
      </c>
      <c r="T1408" s="7" t="s">
        <v>3209</v>
      </c>
      <c r="V1408" s="7" t="s">
        <v>3071</v>
      </c>
    </row>
    <row r="1409" spans="18:22">
      <c r="R1409" s="7" t="s">
        <v>2279</v>
      </c>
      <c r="T1409" s="7" t="s">
        <v>3210</v>
      </c>
      <c r="V1409" s="7" t="s">
        <v>5426</v>
      </c>
    </row>
    <row r="1410" spans="18:22">
      <c r="R1410" s="7" t="s">
        <v>1068</v>
      </c>
      <c r="T1410" s="7" t="s">
        <v>3211</v>
      </c>
      <c r="V1410" s="7" t="s">
        <v>3073</v>
      </c>
    </row>
    <row r="1411" spans="18:22">
      <c r="R1411" s="7" t="s">
        <v>2280</v>
      </c>
      <c r="T1411" s="7" t="s">
        <v>3212</v>
      </c>
      <c r="V1411" s="7" t="s">
        <v>5427</v>
      </c>
    </row>
    <row r="1412" spans="18:22">
      <c r="R1412" s="7" t="s">
        <v>1070</v>
      </c>
      <c r="T1412" s="7" t="s">
        <v>3213</v>
      </c>
      <c r="V1412" s="7" t="s">
        <v>283</v>
      </c>
    </row>
    <row r="1413" spans="18:22">
      <c r="R1413" s="7" t="s">
        <v>2281</v>
      </c>
      <c r="T1413" s="7" t="s">
        <v>3214</v>
      </c>
      <c r="V1413" s="7" t="s">
        <v>5428</v>
      </c>
    </row>
    <row r="1414" spans="18:22">
      <c r="R1414" s="7" t="s">
        <v>1072</v>
      </c>
      <c r="T1414" s="7" t="s">
        <v>3215</v>
      </c>
      <c r="V1414" s="7" t="s">
        <v>285</v>
      </c>
    </row>
    <row r="1415" spans="18:22">
      <c r="R1415" s="7" t="s">
        <v>2282</v>
      </c>
      <c r="T1415" s="7" t="s">
        <v>3216</v>
      </c>
      <c r="V1415" s="7" t="s">
        <v>5429</v>
      </c>
    </row>
    <row r="1416" spans="18:22">
      <c r="R1416" s="7" t="s">
        <v>1074</v>
      </c>
      <c r="T1416" s="7" t="s">
        <v>3217</v>
      </c>
      <c r="V1416" s="7" t="s">
        <v>287</v>
      </c>
    </row>
    <row r="1417" spans="18:22">
      <c r="R1417" s="7" t="s">
        <v>2283</v>
      </c>
      <c r="T1417" s="7" t="s">
        <v>3218</v>
      </c>
      <c r="V1417" s="7" t="s">
        <v>5430</v>
      </c>
    </row>
    <row r="1418" spans="18:22">
      <c r="R1418" s="7" t="s">
        <v>1076</v>
      </c>
      <c r="T1418" s="7" t="s">
        <v>3219</v>
      </c>
      <c r="V1418" s="7" t="s">
        <v>3078</v>
      </c>
    </row>
    <row r="1419" spans="18:22">
      <c r="R1419" s="7" t="s">
        <v>2284</v>
      </c>
      <c r="T1419" s="7" t="s">
        <v>3220</v>
      </c>
      <c r="V1419" s="7" t="s">
        <v>5431</v>
      </c>
    </row>
    <row r="1420" spans="18:22">
      <c r="R1420" s="7" t="s">
        <v>1078</v>
      </c>
      <c r="T1420" s="7" t="s">
        <v>3221</v>
      </c>
      <c r="V1420" s="7" t="s">
        <v>3080</v>
      </c>
    </row>
    <row r="1421" spans="18:22">
      <c r="R1421" s="7" t="s">
        <v>2285</v>
      </c>
      <c r="T1421" s="7" t="s">
        <v>3222</v>
      </c>
      <c r="V1421" s="7" t="s">
        <v>5432</v>
      </c>
    </row>
    <row r="1422" spans="18:22">
      <c r="R1422" s="7" t="s">
        <v>1080</v>
      </c>
      <c r="T1422" s="7" t="s">
        <v>3223</v>
      </c>
      <c r="V1422" s="7" t="s">
        <v>3082</v>
      </c>
    </row>
    <row r="1423" spans="18:22">
      <c r="R1423" s="7" t="s">
        <v>2286</v>
      </c>
      <c r="T1423" s="7" t="s">
        <v>3224</v>
      </c>
      <c r="V1423" s="7" t="s">
        <v>5433</v>
      </c>
    </row>
    <row r="1424" spans="18:22">
      <c r="R1424" s="7" t="s">
        <v>1082</v>
      </c>
      <c r="T1424" s="7" t="s">
        <v>3225</v>
      </c>
      <c r="V1424" s="7" t="s">
        <v>3084</v>
      </c>
    </row>
    <row r="1425" spans="18:22">
      <c r="R1425" s="7" t="s">
        <v>2287</v>
      </c>
      <c r="T1425" s="7" t="s">
        <v>3226</v>
      </c>
      <c r="V1425" s="7" t="s">
        <v>5434</v>
      </c>
    </row>
    <row r="1426" spans="18:22">
      <c r="R1426" s="7" t="s">
        <v>1084</v>
      </c>
      <c r="T1426" s="7" t="s">
        <v>3227</v>
      </c>
      <c r="V1426" s="7" t="s">
        <v>3086</v>
      </c>
    </row>
    <row r="1427" spans="18:22">
      <c r="R1427" s="7" t="s">
        <v>2288</v>
      </c>
      <c r="T1427" s="7" t="s">
        <v>3228</v>
      </c>
      <c r="V1427" s="7" t="s">
        <v>5435</v>
      </c>
    </row>
    <row r="1428" spans="18:22">
      <c r="R1428" s="7" t="s">
        <v>1086</v>
      </c>
      <c r="T1428" s="7" t="s">
        <v>3229</v>
      </c>
      <c r="V1428" s="7" t="s">
        <v>3088</v>
      </c>
    </row>
    <row r="1429" spans="18:22">
      <c r="R1429" s="7" t="s">
        <v>2289</v>
      </c>
      <c r="T1429" s="7" t="s">
        <v>3230</v>
      </c>
      <c r="V1429" s="7" t="s">
        <v>5436</v>
      </c>
    </row>
    <row r="1430" spans="18:22">
      <c r="R1430" s="7" t="s">
        <v>1088</v>
      </c>
      <c r="T1430" s="7" t="s">
        <v>3231</v>
      </c>
      <c r="V1430" s="7" t="s">
        <v>3090</v>
      </c>
    </row>
    <row r="1431" spans="18:22">
      <c r="R1431" s="7" t="s">
        <v>2290</v>
      </c>
      <c r="T1431" s="7" t="s">
        <v>3232</v>
      </c>
      <c r="V1431" s="7" t="s">
        <v>5437</v>
      </c>
    </row>
    <row r="1432" spans="18:22">
      <c r="R1432" s="7" t="s">
        <v>1090</v>
      </c>
      <c r="T1432" s="7" t="s">
        <v>3233</v>
      </c>
      <c r="V1432" s="7" t="s">
        <v>3092</v>
      </c>
    </row>
    <row r="1433" spans="18:22">
      <c r="R1433" s="7" t="s">
        <v>2291</v>
      </c>
      <c r="T1433" s="7" t="s">
        <v>3234</v>
      </c>
      <c r="V1433" s="7" t="s">
        <v>5438</v>
      </c>
    </row>
    <row r="1434" spans="18:22">
      <c r="R1434" s="7" t="s">
        <v>1092</v>
      </c>
      <c r="T1434" s="7" t="s">
        <v>3235</v>
      </c>
      <c r="V1434" s="7" t="s">
        <v>3094</v>
      </c>
    </row>
    <row r="1435" spans="18:22">
      <c r="R1435" s="7" t="s">
        <v>2292</v>
      </c>
      <c r="T1435" s="7" t="s">
        <v>3236</v>
      </c>
      <c r="V1435" s="7" t="s">
        <v>5439</v>
      </c>
    </row>
    <row r="1436" spans="18:22">
      <c r="R1436" s="7" t="s">
        <v>1094</v>
      </c>
      <c r="T1436" s="7" t="s">
        <v>3237</v>
      </c>
      <c r="V1436" s="7" t="s">
        <v>3096</v>
      </c>
    </row>
    <row r="1437" spans="18:22">
      <c r="R1437" s="7" t="s">
        <v>2293</v>
      </c>
      <c r="T1437" s="7" t="s">
        <v>3238</v>
      </c>
      <c r="V1437" s="7" t="s">
        <v>5440</v>
      </c>
    </row>
    <row r="1438" spans="18:22">
      <c r="R1438" s="7" t="s">
        <v>1096</v>
      </c>
      <c r="T1438" s="7" t="s">
        <v>3239</v>
      </c>
      <c r="V1438" s="7" t="s">
        <v>3098</v>
      </c>
    </row>
    <row r="1439" spans="18:22">
      <c r="R1439" s="7" t="s">
        <v>2294</v>
      </c>
      <c r="T1439" s="7" t="s">
        <v>3240</v>
      </c>
      <c r="V1439" s="7" t="s">
        <v>5441</v>
      </c>
    </row>
    <row r="1440" spans="18:22">
      <c r="R1440" s="7" t="s">
        <v>1098</v>
      </c>
      <c r="T1440" s="7" t="s">
        <v>3241</v>
      </c>
      <c r="V1440" s="7" t="s">
        <v>3100</v>
      </c>
    </row>
    <row r="1441" spans="18:22">
      <c r="R1441" s="7" t="s">
        <v>2295</v>
      </c>
      <c r="T1441" s="7" t="s">
        <v>3242</v>
      </c>
      <c r="V1441" s="7" t="s">
        <v>5442</v>
      </c>
    </row>
    <row r="1442" spans="18:22">
      <c r="R1442" s="7" t="s">
        <v>1100</v>
      </c>
      <c r="T1442" s="7" t="s">
        <v>3243</v>
      </c>
      <c r="V1442" s="7" t="s">
        <v>3102</v>
      </c>
    </row>
    <row r="1443" spans="18:22">
      <c r="R1443" s="7" t="s">
        <v>2296</v>
      </c>
      <c r="T1443" s="7" t="s">
        <v>3244</v>
      </c>
      <c r="V1443" s="7" t="s">
        <v>5443</v>
      </c>
    </row>
    <row r="1444" spans="18:22">
      <c r="R1444" s="7" t="s">
        <v>1102</v>
      </c>
      <c r="T1444" s="7" t="s">
        <v>3245</v>
      </c>
      <c r="V1444" s="7" t="s">
        <v>3104</v>
      </c>
    </row>
    <row r="1445" spans="18:22">
      <c r="R1445" s="7" t="s">
        <v>2297</v>
      </c>
      <c r="T1445" s="7" t="s">
        <v>3246</v>
      </c>
      <c r="V1445" s="7" t="s">
        <v>5444</v>
      </c>
    </row>
    <row r="1446" spans="18:22">
      <c r="R1446" s="7" t="s">
        <v>1104</v>
      </c>
      <c r="T1446" s="7" t="s">
        <v>3247</v>
      </c>
      <c r="V1446" s="7" t="s">
        <v>3106</v>
      </c>
    </row>
    <row r="1447" spans="18:22">
      <c r="R1447" s="7" t="s">
        <v>2298</v>
      </c>
      <c r="T1447" s="7" t="s">
        <v>3248</v>
      </c>
      <c r="V1447" s="7" t="s">
        <v>5445</v>
      </c>
    </row>
    <row r="1448" spans="18:22">
      <c r="R1448" s="7" t="s">
        <v>1106</v>
      </c>
      <c r="T1448" s="7" t="s">
        <v>3249</v>
      </c>
      <c r="V1448" s="7" t="s">
        <v>3108</v>
      </c>
    </row>
    <row r="1449" spans="18:22">
      <c r="R1449" s="7" t="s">
        <v>2299</v>
      </c>
      <c r="T1449" s="7" t="s">
        <v>3250</v>
      </c>
      <c r="V1449" s="7" t="s">
        <v>5446</v>
      </c>
    </row>
    <row r="1450" spans="18:22">
      <c r="R1450" s="7" t="s">
        <v>1108</v>
      </c>
      <c r="T1450" s="7" t="s">
        <v>3251</v>
      </c>
      <c r="V1450" s="7" t="s">
        <v>3110</v>
      </c>
    </row>
    <row r="1451" spans="18:22">
      <c r="R1451" s="7" t="s">
        <v>2300</v>
      </c>
      <c r="T1451" s="7" t="s">
        <v>3252</v>
      </c>
      <c r="V1451" s="7" t="s">
        <v>5447</v>
      </c>
    </row>
    <row r="1452" spans="18:22">
      <c r="R1452" s="7" t="s">
        <v>1110</v>
      </c>
      <c r="T1452" s="7" t="s">
        <v>3253</v>
      </c>
      <c r="V1452" s="7" t="s">
        <v>3112</v>
      </c>
    </row>
    <row r="1453" spans="18:22">
      <c r="R1453" s="7" t="s">
        <v>2301</v>
      </c>
      <c r="T1453" s="7" t="s">
        <v>3254</v>
      </c>
      <c r="V1453" s="7" t="s">
        <v>5448</v>
      </c>
    </row>
    <row r="1454" spans="18:22">
      <c r="R1454" s="7" t="s">
        <v>1112</v>
      </c>
      <c r="T1454" s="7" t="s">
        <v>3255</v>
      </c>
      <c r="V1454" s="7" t="s">
        <v>3114</v>
      </c>
    </row>
    <row r="1455" spans="18:22">
      <c r="R1455" s="7" t="s">
        <v>2302</v>
      </c>
      <c r="T1455" s="7" t="s">
        <v>3256</v>
      </c>
      <c r="V1455" s="7" t="s">
        <v>5449</v>
      </c>
    </row>
    <row r="1456" spans="18:22">
      <c r="R1456" s="7" t="s">
        <v>1114</v>
      </c>
      <c r="T1456" s="7" t="s">
        <v>3257</v>
      </c>
      <c r="V1456" s="7" t="s">
        <v>3116</v>
      </c>
    </row>
    <row r="1457" spans="18:22">
      <c r="R1457" s="7" t="s">
        <v>2303</v>
      </c>
      <c r="T1457" s="7" t="s">
        <v>3258</v>
      </c>
      <c r="V1457" s="7" t="s">
        <v>5450</v>
      </c>
    </row>
    <row r="1458" spans="18:22">
      <c r="R1458" s="7" t="s">
        <v>1116</v>
      </c>
      <c r="T1458" s="7" t="s">
        <v>3259</v>
      </c>
      <c r="V1458" s="7" t="s">
        <v>3118</v>
      </c>
    </row>
    <row r="1459" spans="18:22">
      <c r="R1459" s="7" t="s">
        <v>2304</v>
      </c>
      <c r="T1459" s="7" t="s">
        <v>3260</v>
      </c>
      <c r="V1459" s="7" t="s">
        <v>5451</v>
      </c>
    </row>
    <row r="1460" spans="18:22">
      <c r="R1460" s="7" t="s">
        <v>1118</v>
      </c>
      <c r="T1460" s="7" t="s">
        <v>3261</v>
      </c>
      <c r="V1460" s="7" t="s">
        <v>3120</v>
      </c>
    </row>
    <row r="1461" spans="18:22">
      <c r="R1461" s="7" t="s">
        <v>2305</v>
      </c>
      <c r="T1461" s="7" t="s">
        <v>3262</v>
      </c>
      <c r="V1461" s="7" t="s">
        <v>5452</v>
      </c>
    </row>
    <row r="1462" spans="18:22">
      <c r="R1462" s="7" t="s">
        <v>1120</v>
      </c>
      <c r="T1462" s="7" t="s">
        <v>3263</v>
      </c>
      <c r="V1462" s="7" t="s">
        <v>3122</v>
      </c>
    </row>
    <row r="1463" spans="18:22">
      <c r="R1463" s="7" t="s">
        <v>2306</v>
      </c>
      <c r="T1463" s="7" t="s">
        <v>3264</v>
      </c>
      <c r="V1463" s="7" t="s">
        <v>5453</v>
      </c>
    </row>
    <row r="1464" spans="18:22">
      <c r="R1464" s="7" t="s">
        <v>1122</v>
      </c>
      <c r="T1464" s="7" t="s">
        <v>3265</v>
      </c>
      <c r="V1464" s="7" t="s">
        <v>3124</v>
      </c>
    </row>
    <row r="1465" spans="18:22">
      <c r="R1465" s="7" t="s">
        <v>2307</v>
      </c>
      <c r="T1465" s="7" t="s">
        <v>3266</v>
      </c>
      <c r="V1465" s="7" t="s">
        <v>5454</v>
      </c>
    </row>
    <row r="1466" spans="18:22">
      <c r="R1466" s="7" t="s">
        <v>1124</v>
      </c>
      <c r="T1466" s="7" t="s">
        <v>304</v>
      </c>
      <c r="V1466" s="7" t="s">
        <v>3126</v>
      </c>
    </row>
    <row r="1467" spans="18:22">
      <c r="R1467" s="7" t="s">
        <v>2308</v>
      </c>
      <c r="T1467" s="7" t="s">
        <v>3267</v>
      </c>
      <c r="V1467" s="7" t="s">
        <v>5455</v>
      </c>
    </row>
    <row r="1468" spans="18:22">
      <c r="R1468" s="7" t="s">
        <v>180</v>
      </c>
      <c r="T1468" s="7" t="s">
        <v>306</v>
      </c>
      <c r="V1468" s="7" t="s">
        <v>3128</v>
      </c>
    </row>
    <row r="1469" spans="18:22">
      <c r="R1469" s="7" t="s">
        <v>2309</v>
      </c>
      <c r="T1469" s="7" t="s">
        <v>3268</v>
      </c>
      <c r="V1469" s="7" t="s">
        <v>5456</v>
      </c>
    </row>
    <row r="1470" spans="18:22">
      <c r="R1470" s="7" t="s">
        <v>182</v>
      </c>
      <c r="T1470" s="7" t="s">
        <v>308</v>
      </c>
      <c r="V1470" s="7" t="s">
        <v>3130</v>
      </c>
    </row>
    <row r="1471" spans="18:22">
      <c r="R1471" s="7" t="s">
        <v>2310</v>
      </c>
      <c r="T1471" s="7" t="s">
        <v>3269</v>
      </c>
      <c r="V1471" s="7" t="s">
        <v>5457</v>
      </c>
    </row>
    <row r="1472" spans="18:22">
      <c r="R1472" s="7" t="s">
        <v>184</v>
      </c>
      <c r="T1472" s="7" t="s">
        <v>3270</v>
      </c>
      <c r="V1472" s="7" t="s">
        <v>3132</v>
      </c>
    </row>
    <row r="1473" spans="18:22">
      <c r="R1473" s="7" t="s">
        <v>2311</v>
      </c>
      <c r="T1473" s="7" t="s">
        <v>3271</v>
      </c>
      <c r="V1473" s="7" t="s">
        <v>5458</v>
      </c>
    </row>
    <row r="1474" spans="18:22">
      <c r="R1474" s="7" t="s">
        <v>1129</v>
      </c>
      <c r="T1474" s="7" t="s">
        <v>3272</v>
      </c>
      <c r="V1474" s="7" t="s">
        <v>3134</v>
      </c>
    </row>
    <row r="1475" spans="18:22">
      <c r="R1475" s="7" t="s">
        <v>2312</v>
      </c>
      <c r="T1475" s="7" t="s">
        <v>3273</v>
      </c>
      <c r="V1475" s="7" t="s">
        <v>5459</v>
      </c>
    </row>
    <row r="1476" spans="18:22">
      <c r="R1476" s="7" t="s">
        <v>1131</v>
      </c>
      <c r="T1476" s="7" t="s">
        <v>3274</v>
      </c>
      <c r="V1476" s="7" t="s">
        <v>3136</v>
      </c>
    </row>
    <row r="1477" spans="18:22">
      <c r="R1477" s="7" t="s">
        <v>2313</v>
      </c>
      <c r="T1477" s="7" t="s">
        <v>3275</v>
      </c>
      <c r="V1477" s="7" t="s">
        <v>5460</v>
      </c>
    </row>
    <row r="1478" spans="18:22">
      <c r="R1478" s="7" t="s">
        <v>1133</v>
      </c>
      <c r="T1478" s="7" t="s">
        <v>3276</v>
      </c>
      <c r="V1478" s="7" t="s">
        <v>62</v>
      </c>
    </row>
    <row r="1479" spans="18:22">
      <c r="R1479" s="7" t="s">
        <v>2314</v>
      </c>
      <c r="T1479" s="7" t="s">
        <v>3277</v>
      </c>
      <c r="V1479" s="7" t="s">
        <v>5461</v>
      </c>
    </row>
    <row r="1480" spans="18:22">
      <c r="R1480" s="7" t="s">
        <v>1135</v>
      </c>
      <c r="T1480" s="7" t="s">
        <v>3278</v>
      </c>
      <c r="V1480" s="7" t="s">
        <v>64</v>
      </c>
    </row>
    <row r="1481" spans="18:22">
      <c r="R1481" s="7" t="s">
        <v>2315</v>
      </c>
      <c r="T1481" s="7" t="s">
        <v>3279</v>
      </c>
      <c r="V1481" s="7" t="s">
        <v>5462</v>
      </c>
    </row>
    <row r="1482" spans="18:22">
      <c r="R1482" s="7" t="s">
        <v>1137</v>
      </c>
      <c r="T1482" s="7" t="s">
        <v>3280</v>
      </c>
      <c r="V1482" s="7" t="s">
        <v>66</v>
      </c>
    </row>
    <row r="1483" spans="18:22">
      <c r="R1483" s="7" t="s">
        <v>2316</v>
      </c>
      <c r="T1483" s="7" t="s">
        <v>3281</v>
      </c>
      <c r="V1483" s="7" t="s">
        <v>5463</v>
      </c>
    </row>
    <row r="1484" spans="18:22">
      <c r="R1484" s="7" t="s">
        <v>1139</v>
      </c>
      <c r="T1484" s="7" t="s">
        <v>3282</v>
      </c>
      <c r="V1484" s="7" t="s">
        <v>292</v>
      </c>
    </row>
    <row r="1485" spans="18:22">
      <c r="R1485" s="7" t="s">
        <v>2317</v>
      </c>
      <c r="T1485" s="7" t="s">
        <v>3283</v>
      </c>
      <c r="V1485" s="7" t="s">
        <v>5464</v>
      </c>
    </row>
    <row r="1486" spans="18:22">
      <c r="R1486" s="7" t="s">
        <v>1141</v>
      </c>
      <c r="T1486" s="7" t="s">
        <v>3284</v>
      </c>
      <c r="V1486" s="7" t="s">
        <v>294</v>
      </c>
    </row>
    <row r="1487" spans="18:22">
      <c r="R1487" s="7" t="s">
        <v>2318</v>
      </c>
      <c r="T1487" s="7" t="s">
        <v>3285</v>
      </c>
      <c r="V1487" s="7" t="s">
        <v>5465</v>
      </c>
    </row>
    <row r="1488" spans="18:22">
      <c r="R1488" s="7" t="s">
        <v>1143</v>
      </c>
      <c r="T1488" s="7" t="s">
        <v>3286</v>
      </c>
      <c r="V1488" s="7" t="s">
        <v>296</v>
      </c>
    </row>
    <row r="1489" spans="18:22">
      <c r="R1489" s="7" t="s">
        <v>2319</v>
      </c>
      <c r="T1489" s="7" t="s">
        <v>3287</v>
      </c>
      <c r="V1489" s="7" t="s">
        <v>5466</v>
      </c>
    </row>
    <row r="1490" spans="18:22">
      <c r="R1490" s="7" t="s">
        <v>1145</v>
      </c>
      <c r="T1490" s="7" t="s">
        <v>3288</v>
      </c>
      <c r="V1490" s="7" t="s">
        <v>3144</v>
      </c>
    </row>
    <row r="1491" spans="18:22">
      <c r="R1491" s="7" t="s">
        <v>2320</v>
      </c>
      <c r="T1491" s="7" t="s">
        <v>3289</v>
      </c>
      <c r="V1491" s="7" t="s">
        <v>5467</v>
      </c>
    </row>
    <row r="1492" spans="18:22">
      <c r="R1492" s="7" t="s">
        <v>1147</v>
      </c>
      <c r="T1492" s="7" t="s">
        <v>3290</v>
      </c>
      <c r="V1492" s="7" t="s">
        <v>3146</v>
      </c>
    </row>
    <row r="1493" spans="18:22">
      <c r="R1493" s="7" t="s">
        <v>2321</v>
      </c>
      <c r="T1493" s="7" t="s">
        <v>3291</v>
      </c>
      <c r="V1493" s="7" t="s">
        <v>5468</v>
      </c>
    </row>
    <row r="1494" spans="18:22">
      <c r="R1494" s="7" t="s">
        <v>1149</v>
      </c>
      <c r="T1494" s="7" t="s">
        <v>3292</v>
      </c>
      <c r="V1494" s="7" t="s">
        <v>3148</v>
      </c>
    </row>
    <row r="1495" spans="18:22">
      <c r="R1495" s="7" t="s">
        <v>2322</v>
      </c>
      <c r="T1495" s="7" t="s">
        <v>3293</v>
      </c>
      <c r="V1495" s="7" t="s">
        <v>5469</v>
      </c>
    </row>
    <row r="1496" spans="18:22">
      <c r="R1496" s="7" t="s">
        <v>1151</v>
      </c>
      <c r="T1496" s="7" t="s">
        <v>3294</v>
      </c>
      <c r="V1496" s="7" t="s">
        <v>3150</v>
      </c>
    </row>
    <row r="1497" spans="18:22">
      <c r="R1497" s="7" t="s">
        <v>2323</v>
      </c>
      <c r="T1497" s="7" t="s">
        <v>3295</v>
      </c>
      <c r="V1497" s="7" t="s">
        <v>5470</v>
      </c>
    </row>
    <row r="1498" spans="18:22">
      <c r="R1498" s="7" t="s">
        <v>1153</v>
      </c>
      <c r="T1498" s="7" t="s">
        <v>3296</v>
      </c>
      <c r="V1498" s="7" t="s">
        <v>3152</v>
      </c>
    </row>
    <row r="1499" spans="18:22">
      <c r="R1499" s="7" t="s">
        <v>2324</v>
      </c>
      <c r="T1499" s="7" t="s">
        <v>3297</v>
      </c>
      <c r="V1499" s="7" t="s">
        <v>5471</v>
      </c>
    </row>
    <row r="1500" spans="18:22">
      <c r="R1500" s="7" t="s">
        <v>1155</v>
      </c>
      <c r="T1500" s="7" t="s">
        <v>3298</v>
      </c>
      <c r="V1500" s="7" t="s">
        <v>3154</v>
      </c>
    </row>
    <row r="1501" spans="18:22">
      <c r="R1501" s="7" t="s">
        <v>2325</v>
      </c>
      <c r="T1501" s="7" t="s">
        <v>3299</v>
      </c>
      <c r="V1501" s="7" t="s">
        <v>5472</v>
      </c>
    </row>
    <row r="1502" spans="18:22">
      <c r="R1502" s="7" t="s">
        <v>1157</v>
      </c>
      <c r="T1502" s="7" t="s">
        <v>3300</v>
      </c>
      <c r="V1502" s="7" t="s">
        <v>3156</v>
      </c>
    </row>
    <row r="1503" spans="18:22">
      <c r="R1503" s="7" t="s">
        <v>2326</v>
      </c>
      <c r="T1503" s="7" t="s">
        <v>3301</v>
      </c>
      <c r="V1503" s="7" t="s">
        <v>5473</v>
      </c>
    </row>
    <row r="1504" spans="18:22">
      <c r="R1504" s="7" t="s">
        <v>1159</v>
      </c>
      <c r="T1504" s="7" t="s">
        <v>3302</v>
      </c>
      <c r="V1504" s="7" t="s">
        <v>3158</v>
      </c>
    </row>
    <row r="1505" spans="18:22">
      <c r="R1505" s="7" t="s">
        <v>2327</v>
      </c>
      <c r="T1505" s="7" t="s">
        <v>3303</v>
      </c>
      <c r="V1505" s="7" t="s">
        <v>5474</v>
      </c>
    </row>
    <row r="1506" spans="18:22">
      <c r="R1506" s="7" t="s">
        <v>1161</v>
      </c>
      <c r="T1506" s="7" t="s">
        <v>3304</v>
      </c>
      <c r="V1506" s="7" t="s">
        <v>3160</v>
      </c>
    </row>
    <row r="1507" spans="18:22">
      <c r="R1507" s="7" t="s">
        <v>2328</v>
      </c>
      <c r="T1507" s="7" t="s">
        <v>3305</v>
      </c>
      <c r="V1507" s="7" t="s">
        <v>5475</v>
      </c>
    </row>
    <row r="1508" spans="18:22">
      <c r="R1508" s="7" t="s">
        <v>1163</v>
      </c>
      <c r="T1508" s="7" t="s">
        <v>3306</v>
      </c>
      <c r="V1508" s="7" t="s">
        <v>3162</v>
      </c>
    </row>
    <row r="1509" spans="18:22">
      <c r="R1509" s="7" t="s">
        <v>2329</v>
      </c>
      <c r="T1509" s="7" t="s">
        <v>3307</v>
      </c>
      <c r="V1509" s="7" t="s">
        <v>5476</v>
      </c>
    </row>
    <row r="1510" spans="18:22">
      <c r="R1510" s="7" t="s">
        <v>1165</v>
      </c>
      <c r="T1510" s="7" t="s">
        <v>3308</v>
      </c>
      <c r="V1510" s="7" t="s">
        <v>3164</v>
      </c>
    </row>
    <row r="1511" spans="18:22">
      <c r="R1511" s="7" t="s">
        <v>2330</v>
      </c>
      <c r="T1511" s="7" t="s">
        <v>3309</v>
      </c>
      <c r="V1511" s="7" t="s">
        <v>5477</v>
      </c>
    </row>
    <row r="1512" spans="18:22">
      <c r="R1512" s="7" t="s">
        <v>1167</v>
      </c>
      <c r="T1512" s="7" t="s">
        <v>3310</v>
      </c>
      <c r="V1512" s="7" t="s">
        <v>3166</v>
      </c>
    </row>
    <row r="1513" spans="18:22">
      <c r="R1513" s="7" t="s">
        <v>2331</v>
      </c>
      <c r="T1513" s="7" t="s">
        <v>3311</v>
      </c>
      <c r="V1513" s="7" t="s">
        <v>5478</v>
      </c>
    </row>
    <row r="1514" spans="18:22">
      <c r="R1514" s="7" t="s">
        <v>1169</v>
      </c>
      <c r="T1514" s="7" t="s">
        <v>3312</v>
      </c>
      <c r="V1514" s="7" t="s">
        <v>3168</v>
      </c>
    </row>
    <row r="1515" spans="18:22">
      <c r="R1515" s="7" t="s">
        <v>2332</v>
      </c>
      <c r="T1515" s="7" t="s">
        <v>3313</v>
      </c>
      <c r="V1515" s="7" t="s">
        <v>5479</v>
      </c>
    </row>
    <row r="1516" spans="18:22">
      <c r="R1516" s="7" t="s">
        <v>1171</v>
      </c>
      <c r="T1516" s="7" t="s">
        <v>3314</v>
      </c>
      <c r="V1516" s="7" t="s">
        <v>3170</v>
      </c>
    </row>
    <row r="1517" spans="18:22">
      <c r="R1517" s="7" t="s">
        <v>2333</v>
      </c>
      <c r="T1517" s="7" t="s">
        <v>3315</v>
      </c>
      <c r="V1517" s="7" t="s">
        <v>5480</v>
      </c>
    </row>
    <row r="1518" spans="18:22">
      <c r="R1518" s="7" t="s">
        <v>1173</v>
      </c>
      <c r="T1518" s="7" t="s">
        <v>3316</v>
      </c>
      <c r="V1518" s="7" t="s">
        <v>3172</v>
      </c>
    </row>
    <row r="1519" spans="18:22">
      <c r="R1519" s="7" t="s">
        <v>2334</v>
      </c>
      <c r="T1519" s="7" t="s">
        <v>3317</v>
      </c>
      <c r="V1519" s="7" t="s">
        <v>5481</v>
      </c>
    </row>
    <row r="1520" spans="18:22">
      <c r="R1520" s="7" t="s">
        <v>1175</v>
      </c>
      <c r="T1520" s="7" t="s">
        <v>3318</v>
      </c>
      <c r="V1520" s="7" t="s">
        <v>3174</v>
      </c>
    </row>
    <row r="1521" spans="18:22">
      <c r="R1521" s="7" t="s">
        <v>2335</v>
      </c>
      <c r="T1521" s="7" t="s">
        <v>3319</v>
      </c>
      <c r="V1521" s="7" t="s">
        <v>5482</v>
      </c>
    </row>
    <row r="1522" spans="18:22">
      <c r="R1522" s="7" t="s">
        <v>1177</v>
      </c>
      <c r="T1522" s="7" t="s">
        <v>3320</v>
      </c>
      <c r="V1522" s="7" t="s">
        <v>3176</v>
      </c>
    </row>
    <row r="1523" spans="18:22">
      <c r="R1523" s="7" t="s">
        <v>2336</v>
      </c>
      <c r="T1523" s="7" t="s">
        <v>3321</v>
      </c>
      <c r="V1523" s="7" t="s">
        <v>5483</v>
      </c>
    </row>
    <row r="1524" spans="18:22">
      <c r="R1524" s="7" t="s">
        <v>1179</v>
      </c>
      <c r="T1524" s="7" t="s">
        <v>3322</v>
      </c>
      <c r="V1524" s="7" t="s">
        <v>3178</v>
      </c>
    </row>
    <row r="1525" spans="18:22">
      <c r="R1525" s="7" t="s">
        <v>2337</v>
      </c>
      <c r="T1525" s="7" t="s">
        <v>3323</v>
      </c>
      <c r="V1525" s="7" t="s">
        <v>5484</v>
      </c>
    </row>
    <row r="1526" spans="18:22">
      <c r="R1526" s="7" t="s">
        <v>1181</v>
      </c>
      <c r="T1526" s="7" t="s">
        <v>3324</v>
      </c>
      <c r="V1526" s="7" t="s">
        <v>3180</v>
      </c>
    </row>
    <row r="1527" spans="18:22">
      <c r="R1527" s="7" t="s">
        <v>2338</v>
      </c>
      <c r="T1527" s="7" t="s">
        <v>3325</v>
      </c>
      <c r="V1527" s="7" t="s">
        <v>5485</v>
      </c>
    </row>
    <row r="1528" spans="18:22">
      <c r="R1528" s="7" t="s">
        <v>1183</v>
      </c>
      <c r="T1528" s="7" t="s">
        <v>3326</v>
      </c>
      <c r="V1528" s="7" t="s">
        <v>3182</v>
      </c>
    </row>
    <row r="1529" spans="18:22">
      <c r="R1529" s="7" t="s">
        <v>2339</v>
      </c>
      <c r="T1529" s="7" t="s">
        <v>3327</v>
      </c>
      <c r="V1529" s="7" t="s">
        <v>5486</v>
      </c>
    </row>
    <row r="1530" spans="18:22">
      <c r="R1530" s="7" t="s">
        <v>1185</v>
      </c>
      <c r="T1530" s="7" t="s">
        <v>3328</v>
      </c>
      <c r="V1530" s="7" t="s">
        <v>3184</v>
      </c>
    </row>
    <row r="1531" spans="18:22">
      <c r="R1531" s="7" t="s">
        <v>2340</v>
      </c>
      <c r="T1531" s="7" t="s">
        <v>3329</v>
      </c>
      <c r="V1531" s="7" t="s">
        <v>5487</v>
      </c>
    </row>
    <row r="1532" spans="18:22">
      <c r="R1532" s="7" t="s">
        <v>1187</v>
      </c>
      <c r="T1532" s="7" t="s">
        <v>404</v>
      </c>
      <c r="V1532" s="7" t="s">
        <v>3186</v>
      </c>
    </row>
    <row r="1533" spans="18:22">
      <c r="R1533" s="7" t="s">
        <v>2341</v>
      </c>
      <c r="T1533" s="7" t="s">
        <v>3330</v>
      </c>
      <c r="V1533" s="7" t="s">
        <v>5488</v>
      </c>
    </row>
    <row r="1534" spans="18:22">
      <c r="R1534" s="7" t="s">
        <v>2342</v>
      </c>
      <c r="T1534" s="7" t="s">
        <v>406</v>
      </c>
      <c r="V1534" s="7" t="s">
        <v>3188</v>
      </c>
    </row>
    <row r="1535" spans="18:22">
      <c r="T1535" s="7" t="s">
        <v>3331</v>
      </c>
      <c r="V1535" s="7" t="s">
        <v>5489</v>
      </c>
    </row>
    <row r="1536" spans="18:22">
      <c r="T1536" s="7" t="s">
        <v>408</v>
      </c>
      <c r="V1536" s="7" t="s">
        <v>3190</v>
      </c>
    </row>
    <row r="1537" spans="20:22">
      <c r="T1537" s="7" t="s">
        <v>3332</v>
      </c>
      <c r="V1537" s="7" t="s">
        <v>5490</v>
      </c>
    </row>
    <row r="1538" spans="20:22">
      <c r="T1538" s="7" t="s">
        <v>3333</v>
      </c>
      <c r="V1538" s="7" t="s">
        <v>3192</v>
      </c>
    </row>
    <row r="1539" spans="20:22">
      <c r="T1539" s="7" t="s">
        <v>3334</v>
      </c>
      <c r="V1539" s="7" t="s">
        <v>5491</v>
      </c>
    </row>
    <row r="1540" spans="20:22">
      <c r="T1540" s="7" t="s">
        <v>3335</v>
      </c>
      <c r="V1540" s="7" t="s">
        <v>3194</v>
      </c>
    </row>
    <row r="1541" spans="20:22">
      <c r="T1541" s="7" t="s">
        <v>3336</v>
      </c>
      <c r="V1541" s="7" t="s">
        <v>5492</v>
      </c>
    </row>
    <row r="1542" spans="20:22">
      <c r="T1542" s="7" t="s">
        <v>3337</v>
      </c>
      <c r="V1542" s="7" t="s">
        <v>3196</v>
      </c>
    </row>
    <row r="1543" spans="20:22">
      <c r="T1543" s="7" t="s">
        <v>3338</v>
      </c>
      <c r="V1543" s="7" t="s">
        <v>5493</v>
      </c>
    </row>
    <row r="1544" spans="20:22">
      <c r="T1544" s="7" t="s">
        <v>3339</v>
      </c>
      <c r="V1544" s="7" t="s">
        <v>3198</v>
      </c>
    </row>
    <row r="1545" spans="20:22">
      <c r="T1545" s="7" t="s">
        <v>3340</v>
      </c>
      <c r="V1545" s="7" t="s">
        <v>5494</v>
      </c>
    </row>
    <row r="1546" spans="20:22">
      <c r="T1546" s="7" t="s">
        <v>3341</v>
      </c>
      <c r="V1546" s="7" t="s">
        <v>3200</v>
      </c>
    </row>
    <row r="1547" spans="20:22">
      <c r="T1547" s="7" t="s">
        <v>3342</v>
      </c>
      <c r="V1547" s="7" t="s">
        <v>5495</v>
      </c>
    </row>
    <row r="1548" spans="20:22">
      <c r="T1548" s="7" t="s">
        <v>3343</v>
      </c>
      <c r="V1548" s="7" t="s">
        <v>3202</v>
      </c>
    </row>
    <row r="1549" spans="20:22">
      <c r="T1549" s="7" t="s">
        <v>3344</v>
      </c>
      <c r="V1549" s="7" t="s">
        <v>5496</v>
      </c>
    </row>
    <row r="1550" spans="20:22">
      <c r="T1550" s="7" t="s">
        <v>3345</v>
      </c>
      <c r="V1550" s="7" t="s">
        <v>298</v>
      </c>
    </row>
    <row r="1551" spans="20:22">
      <c r="T1551" s="7" t="s">
        <v>3346</v>
      </c>
      <c r="V1551" s="7" t="s">
        <v>5497</v>
      </c>
    </row>
    <row r="1552" spans="20:22">
      <c r="T1552" s="7" t="s">
        <v>3347</v>
      </c>
      <c r="V1552" s="7" t="s">
        <v>300</v>
      </c>
    </row>
    <row r="1553" spans="20:22">
      <c r="T1553" s="7" t="s">
        <v>3348</v>
      </c>
      <c r="V1553" s="7" t="s">
        <v>5498</v>
      </c>
    </row>
    <row r="1554" spans="20:22">
      <c r="T1554" s="7" t="s">
        <v>3349</v>
      </c>
      <c r="V1554" s="7" t="s">
        <v>302</v>
      </c>
    </row>
    <row r="1555" spans="20:22">
      <c r="T1555" s="7" t="s">
        <v>3350</v>
      </c>
      <c r="V1555" s="7" t="s">
        <v>5499</v>
      </c>
    </row>
    <row r="1556" spans="20:22">
      <c r="T1556" s="7" t="s">
        <v>3351</v>
      </c>
      <c r="V1556" s="7" t="s">
        <v>3207</v>
      </c>
    </row>
    <row r="1557" spans="20:22">
      <c r="T1557" s="7" t="s">
        <v>3352</v>
      </c>
      <c r="V1557" s="7" t="s">
        <v>5500</v>
      </c>
    </row>
    <row r="1558" spans="20:22">
      <c r="T1558" s="7" t="s">
        <v>3353</v>
      </c>
      <c r="V1558" s="7" t="s">
        <v>3209</v>
      </c>
    </row>
    <row r="1559" spans="20:22">
      <c r="T1559" s="7" t="s">
        <v>3354</v>
      </c>
      <c r="V1559" s="7" t="s">
        <v>5501</v>
      </c>
    </row>
    <row r="1560" spans="20:22">
      <c r="T1560" s="7" t="s">
        <v>3355</v>
      </c>
      <c r="V1560" s="7" t="s">
        <v>3211</v>
      </c>
    </row>
    <row r="1561" spans="20:22">
      <c r="T1561" s="7" t="s">
        <v>3356</v>
      </c>
      <c r="V1561" s="7" t="s">
        <v>5502</v>
      </c>
    </row>
    <row r="1562" spans="20:22">
      <c r="T1562" s="7" t="s">
        <v>3357</v>
      </c>
      <c r="V1562" s="7" t="s">
        <v>3213</v>
      </c>
    </row>
    <row r="1563" spans="20:22">
      <c r="T1563" s="7" t="s">
        <v>3358</v>
      </c>
      <c r="V1563" s="7" t="s">
        <v>5503</v>
      </c>
    </row>
    <row r="1564" spans="20:22">
      <c r="T1564" s="7" t="s">
        <v>3359</v>
      </c>
      <c r="V1564" s="7" t="s">
        <v>3215</v>
      </c>
    </row>
    <row r="1565" spans="20:22">
      <c r="T1565" s="7" t="s">
        <v>3360</v>
      </c>
      <c r="V1565" s="7" t="s">
        <v>5504</v>
      </c>
    </row>
    <row r="1566" spans="20:22">
      <c r="T1566" s="7" t="s">
        <v>3361</v>
      </c>
      <c r="V1566" s="7" t="s">
        <v>3217</v>
      </c>
    </row>
    <row r="1567" spans="20:22">
      <c r="T1567" s="7" t="s">
        <v>3362</v>
      </c>
      <c r="V1567" s="7" t="s">
        <v>5505</v>
      </c>
    </row>
    <row r="1568" spans="20:22">
      <c r="T1568" s="7" t="s">
        <v>3363</v>
      </c>
      <c r="V1568" s="7" t="s">
        <v>3219</v>
      </c>
    </row>
    <row r="1569" spans="20:22">
      <c r="T1569" s="7" t="s">
        <v>3364</v>
      </c>
      <c r="V1569" s="7" t="s">
        <v>5506</v>
      </c>
    </row>
    <row r="1570" spans="20:22">
      <c r="T1570" s="7" t="s">
        <v>3365</v>
      </c>
      <c r="V1570" s="7" t="s">
        <v>3221</v>
      </c>
    </row>
    <row r="1571" spans="20:22">
      <c r="T1571" s="7" t="s">
        <v>3366</v>
      </c>
      <c r="V1571" s="7" t="s">
        <v>5507</v>
      </c>
    </row>
    <row r="1572" spans="20:22">
      <c r="T1572" s="7" t="s">
        <v>3367</v>
      </c>
      <c r="V1572" s="7" t="s">
        <v>3223</v>
      </c>
    </row>
    <row r="1573" spans="20:22">
      <c r="T1573" s="7" t="s">
        <v>3368</v>
      </c>
      <c r="V1573" s="7" t="s">
        <v>5508</v>
      </c>
    </row>
    <row r="1574" spans="20:22">
      <c r="T1574" s="7" t="s">
        <v>3369</v>
      </c>
      <c r="V1574" s="7" t="s">
        <v>3225</v>
      </c>
    </row>
    <row r="1575" spans="20:22">
      <c r="T1575" s="7" t="s">
        <v>3370</v>
      </c>
      <c r="V1575" s="7" t="s">
        <v>5509</v>
      </c>
    </row>
    <row r="1576" spans="20:22">
      <c r="T1576" s="7" t="s">
        <v>3371</v>
      </c>
      <c r="V1576" s="7" t="s">
        <v>3227</v>
      </c>
    </row>
    <row r="1577" spans="20:22">
      <c r="T1577" s="7" t="s">
        <v>3372</v>
      </c>
      <c r="V1577" s="7" t="s">
        <v>5510</v>
      </c>
    </row>
    <row r="1578" spans="20:22">
      <c r="T1578" s="7" t="s">
        <v>3373</v>
      </c>
      <c r="V1578" s="7" t="s">
        <v>3229</v>
      </c>
    </row>
    <row r="1579" spans="20:22">
      <c r="T1579" s="7" t="s">
        <v>3374</v>
      </c>
      <c r="V1579" s="7" t="s">
        <v>5511</v>
      </c>
    </row>
    <row r="1580" spans="20:22">
      <c r="T1580" s="7" t="s">
        <v>3375</v>
      </c>
      <c r="V1580" s="7" t="s">
        <v>3231</v>
      </c>
    </row>
    <row r="1581" spans="20:22">
      <c r="T1581" s="7" t="s">
        <v>3376</v>
      </c>
      <c r="V1581" s="7" t="s">
        <v>5512</v>
      </c>
    </row>
    <row r="1582" spans="20:22">
      <c r="T1582" s="7" t="s">
        <v>3377</v>
      </c>
      <c r="V1582" s="7" t="s">
        <v>3233</v>
      </c>
    </row>
    <row r="1583" spans="20:22">
      <c r="T1583" s="7" t="s">
        <v>3378</v>
      </c>
      <c r="V1583" s="7" t="s">
        <v>5513</v>
      </c>
    </row>
    <row r="1584" spans="20:22">
      <c r="T1584" s="7" t="s">
        <v>3379</v>
      </c>
      <c r="V1584" s="7" t="s">
        <v>3235</v>
      </c>
    </row>
    <row r="1585" spans="20:22">
      <c r="T1585" s="7" t="s">
        <v>3380</v>
      </c>
      <c r="V1585" s="7" t="s">
        <v>5514</v>
      </c>
    </row>
    <row r="1586" spans="20:22">
      <c r="T1586" s="7" t="s">
        <v>3381</v>
      </c>
      <c r="V1586" s="7" t="s">
        <v>3237</v>
      </c>
    </row>
    <row r="1587" spans="20:22">
      <c r="T1587" s="7" t="s">
        <v>3382</v>
      </c>
      <c r="V1587" s="7" t="s">
        <v>5515</v>
      </c>
    </row>
    <row r="1588" spans="20:22">
      <c r="T1588" s="7" t="s">
        <v>3383</v>
      </c>
      <c r="V1588" s="7" t="s">
        <v>3239</v>
      </c>
    </row>
    <row r="1589" spans="20:22">
      <c r="T1589" s="7" t="s">
        <v>3384</v>
      </c>
      <c r="V1589" s="7" t="s">
        <v>5516</v>
      </c>
    </row>
    <row r="1590" spans="20:22">
      <c r="T1590" s="7" t="s">
        <v>3385</v>
      </c>
      <c r="V1590" s="7" t="s">
        <v>3241</v>
      </c>
    </row>
    <row r="1591" spans="20:22">
      <c r="T1591" s="7" t="s">
        <v>3386</v>
      </c>
      <c r="V1591" s="7" t="s">
        <v>5517</v>
      </c>
    </row>
    <row r="1592" spans="20:22">
      <c r="T1592" s="7" t="s">
        <v>3387</v>
      </c>
      <c r="V1592" s="7" t="s">
        <v>3243</v>
      </c>
    </row>
    <row r="1593" spans="20:22">
      <c r="T1593" s="7" t="s">
        <v>3388</v>
      </c>
      <c r="V1593" s="7" t="s">
        <v>5518</v>
      </c>
    </row>
    <row r="1594" spans="20:22">
      <c r="T1594" s="7" t="s">
        <v>3389</v>
      </c>
      <c r="V1594" s="7" t="s">
        <v>3245</v>
      </c>
    </row>
    <row r="1595" spans="20:22">
      <c r="T1595" s="7" t="s">
        <v>3390</v>
      </c>
      <c r="V1595" s="7" t="s">
        <v>5519</v>
      </c>
    </row>
    <row r="1596" spans="20:22">
      <c r="T1596" s="7" t="s">
        <v>3391</v>
      </c>
      <c r="V1596" s="7" t="s">
        <v>3247</v>
      </c>
    </row>
    <row r="1597" spans="20:22">
      <c r="T1597" s="7" t="s">
        <v>3392</v>
      </c>
      <c r="V1597" s="7" t="s">
        <v>5520</v>
      </c>
    </row>
    <row r="1598" spans="20:22">
      <c r="T1598" s="7" t="s">
        <v>410</v>
      </c>
      <c r="V1598" s="7" t="s">
        <v>3249</v>
      </c>
    </row>
    <row r="1599" spans="20:22">
      <c r="T1599" s="7" t="s">
        <v>3393</v>
      </c>
      <c r="V1599" s="7" t="s">
        <v>5521</v>
      </c>
    </row>
    <row r="1600" spans="20:22">
      <c r="T1600" s="7" t="s">
        <v>412</v>
      </c>
      <c r="V1600" s="7" t="s">
        <v>3251</v>
      </c>
    </row>
    <row r="1601" spans="20:22">
      <c r="T1601" s="7" t="s">
        <v>3394</v>
      </c>
      <c r="V1601" s="7" t="s">
        <v>5522</v>
      </c>
    </row>
    <row r="1602" spans="20:22">
      <c r="T1602" s="7" t="s">
        <v>414</v>
      </c>
      <c r="V1602" s="7" t="s">
        <v>3253</v>
      </c>
    </row>
    <row r="1603" spans="20:22">
      <c r="T1603" s="7" t="s">
        <v>3395</v>
      </c>
      <c r="V1603" s="7" t="s">
        <v>5523</v>
      </c>
    </row>
    <row r="1604" spans="20:22">
      <c r="T1604" s="7" t="s">
        <v>3396</v>
      </c>
      <c r="V1604" s="7" t="s">
        <v>3255</v>
      </c>
    </row>
    <row r="1605" spans="20:22">
      <c r="T1605" s="7" t="s">
        <v>3397</v>
      </c>
      <c r="V1605" s="7" t="s">
        <v>5524</v>
      </c>
    </row>
    <row r="1606" spans="20:22">
      <c r="T1606" s="7" t="s">
        <v>3398</v>
      </c>
      <c r="V1606" s="7" t="s">
        <v>3257</v>
      </c>
    </row>
    <row r="1607" spans="20:22">
      <c r="T1607" s="7" t="s">
        <v>3399</v>
      </c>
      <c r="V1607" s="7" t="s">
        <v>5525</v>
      </c>
    </row>
    <row r="1608" spans="20:22">
      <c r="T1608" s="7" t="s">
        <v>3400</v>
      </c>
      <c r="V1608" s="7" t="s">
        <v>3259</v>
      </c>
    </row>
    <row r="1609" spans="20:22">
      <c r="T1609" s="7" t="s">
        <v>3401</v>
      </c>
      <c r="V1609" s="7" t="s">
        <v>5526</v>
      </c>
    </row>
    <row r="1610" spans="20:22">
      <c r="T1610" s="7" t="s">
        <v>3402</v>
      </c>
      <c r="V1610" s="7" t="s">
        <v>3261</v>
      </c>
    </row>
    <row r="1611" spans="20:22">
      <c r="T1611" s="7" t="s">
        <v>3403</v>
      </c>
      <c r="V1611" s="7" t="s">
        <v>5527</v>
      </c>
    </row>
    <row r="1612" spans="20:22">
      <c r="T1612" s="7" t="s">
        <v>3404</v>
      </c>
      <c r="V1612" s="7" t="s">
        <v>3263</v>
      </c>
    </row>
    <row r="1613" spans="20:22">
      <c r="T1613" s="7" t="s">
        <v>3405</v>
      </c>
      <c r="V1613" s="7" t="s">
        <v>5528</v>
      </c>
    </row>
    <row r="1614" spans="20:22">
      <c r="T1614" s="7" t="s">
        <v>3406</v>
      </c>
      <c r="V1614" s="7" t="s">
        <v>3265</v>
      </c>
    </row>
    <row r="1615" spans="20:22">
      <c r="T1615" s="7" t="s">
        <v>3407</v>
      </c>
      <c r="V1615" s="7" t="s">
        <v>5529</v>
      </c>
    </row>
    <row r="1616" spans="20:22">
      <c r="T1616" s="7" t="s">
        <v>3408</v>
      </c>
      <c r="V1616" s="7" t="s">
        <v>304</v>
      </c>
    </row>
    <row r="1617" spans="20:22">
      <c r="T1617" s="7" t="s">
        <v>3409</v>
      </c>
      <c r="V1617" s="7" t="s">
        <v>5530</v>
      </c>
    </row>
    <row r="1618" spans="20:22">
      <c r="T1618" s="7" t="s">
        <v>3410</v>
      </c>
      <c r="V1618" s="7" t="s">
        <v>306</v>
      </c>
    </row>
    <row r="1619" spans="20:22">
      <c r="T1619" s="7" t="s">
        <v>3411</v>
      </c>
      <c r="V1619" s="7" t="s">
        <v>5531</v>
      </c>
    </row>
    <row r="1620" spans="20:22">
      <c r="T1620" s="7" t="s">
        <v>3412</v>
      </c>
      <c r="V1620" s="7" t="s">
        <v>308</v>
      </c>
    </row>
    <row r="1621" spans="20:22">
      <c r="T1621" s="7" t="s">
        <v>3413</v>
      </c>
      <c r="V1621" s="7" t="s">
        <v>5532</v>
      </c>
    </row>
    <row r="1622" spans="20:22">
      <c r="T1622" s="7" t="s">
        <v>3414</v>
      </c>
      <c r="V1622" s="7" t="s">
        <v>3270</v>
      </c>
    </row>
    <row r="1623" spans="20:22">
      <c r="T1623" s="7" t="s">
        <v>3415</v>
      </c>
      <c r="V1623" s="7" t="s">
        <v>5533</v>
      </c>
    </row>
    <row r="1624" spans="20:22">
      <c r="T1624" s="7" t="s">
        <v>3416</v>
      </c>
      <c r="V1624" s="7" t="s">
        <v>3272</v>
      </c>
    </row>
    <row r="1625" spans="20:22">
      <c r="T1625" s="7" t="s">
        <v>3417</v>
      </c>
      <c r="V1625" s="7" t="s">
        <v>5534</v>
      </c>
    </row>
    <row r="1626" spans="20:22">
      <c r="T1626" s="7" t="s">
        <v>3418</v>
      </c>
      <c r="V1626" s="7" t="s">
        <v>3274</v>
      </c>
    </row>
    <row r="1627" spans="20:22">
      <c r="T1627" s="7" t="s">
        <v>3419</v>
      </c>
      <c r="V1627" s="7" t="s">
        <v>5535</v>
      </c>
    </row>
    <row r="1628" spans="20:22">
      <c r="T1628" s="7" t="s">
        <v>3420</v>
      </c>
      <c r="V1628" s="7" t="s">
        <v>3276</v>
      </c>
    </row>
    <row r="1629" spans="20:22">
      <c r="T1629" s="7" t="s">
        <v>3421</v>
      </c>
      <c r="V1629" s="7" t="s">
        <v>5536</v>
      </c>
    </row>
    <row r="1630" spans="20:22">
      <c r="T1630" s="7" t="s">
        <v>3422</v>
      </c>
      <c r="V1630" s="7" t="s">
        <v>3278</v>
      </c>
    </row>
    <row r="1631" spans="20:22">
      <c r="T1631" s="7" t="s">
        <v>3423</v>
      </c>
      <c r="V1631" s="7" t="s">
        <v>5537</v>
      </c>
    </row>
    <row r="1632" spans="20:22">
      <c r="T1632" s="7" t="s">
        <v>3424</v>
      </c>
      <c r="V1632" s="7" t="s">
        <v>3280</v>
      </c>
    </row>
    <row r="1633" spans="20:22">
      <c r="T1633" s="7" t="s">
        <v>3425</v>
      </c>
      <c r="V1633" s="7" t="s">
        <v>5538</v>
      </c>
    </row>
    <row r="1634" spans="20:22">
      <c r="T1634" s="7" t="s">
        <v>3426</v>
      </c>
      <c r="V1634" s="7" t="s">
        <v>3282</v>
      </c>
    </row>
    <row r="1635" spans="20:22">
      <c r="T1635" s="7" t="s">
        <v>3427</v>
      </c>
      <c r="V1635" s="7" t="s">
        <v>5539</v>
      </c>
    </row>
    <row r="1636" spans="20:22">
      <c r="T1636" s="7" t="s">
        <v>3428</v>
      </c>
      <c r="V1636" s="7" t="s">
        <v>3284</v>
      </c>
    </row>
    <row r="1637" spans="20:22">
      <c r="T1637" s="7" t="s">
        <v>3429</v>
      </c>
      <c r="V1637" s="7" t="s">
        <v>5540</v>
      </c>
    </row>
    <row r="1638" spans="20:22">
      <c r="T1638" s="7" t="s">
        <v>3430</v>
      </c>
      <c r="V1638" s="7" t="s">
        <v>3286</v>
      </c>
    </row>
    <row r="1639" spans="20:22">
      <c r="T1639" s="7" t="s">
        <v>3431</v>
      </c>
      <c r="V1639" s="7" t="s">
        <v>5541</v>
      </c>
    </row>
    <row r="1640" spans="20:22">
      <c r="T1640" s="7" t="s">
        <v>3432</v>
      </c>
      <c r="V1640" s="7" t="s">
        <v>3288</v>
      </c>
    </row>
    <row r="1641" spans="20:22">
      <c r="T1641" s="7" t="s">
        <v>3433</v>
      </c>
      <c r="V1641" s="7" t="s">
        <v>5542</v>
      </c>
    </row>
    <row r="1642" spans="20:22">
      <c r="T1642" s="7" t="s">
        <v>3434</v>
      </c>
      <c r="V1642" s="7" t="s">
        <v>3290</v>
      </c>
    </row>
    <row r="1643" spans="20:22">
      <c r="T1643" s="7" t="s">
        <v>3435</v>
      </c>
      <c r="V1643" s="7" t="s">
        <v>5543</v>
      </c>
    </row>
    <row r="1644" spans="20:22">
      <c r="T1644" s="7" t="s">
        <v>3436</v>
      </c>
      <c r="V1644" s="7" t="s">
        <v>3292</v>
      </c>
    </row>
    <row r="1645" spans="20:22">
      <c r="T1645" s="7" t="s">
        <v>3437</v>
      </c>
      <c r="V1645" s="7" t="s">
        <v>5544</v>
      </c>
    </row>
    <row r="1646" spans="20:22">
      <c r="T1646" s="7" t="s">
        <v>3438</v>
      </c>
      <c r="V1646" s="7" t="s">
        <v>3294</v>
      </c>
    </row>
    <row r="1647" spans="20:22">
      <c r="T1647" s="7" t="s">
        <v>3439</v>
      </c>
      <c r="V1647" s="7" t="s">
        <v>5545</v>
      </c>
    </row>
    <row r="1648" spans="20:22">
      <c r="T1648" s="7" t="s">
        <v>3440</v>
      </c>
      <c r="V1648" s="7" t="s">
        <v>3296</v>
      </c>
    </row>
    <row r="1649" spans="20:22">
      <c r="T1649" s="7" t="s">
        <v>3441</v>
      </c>
      <c r="V1649" s="7" t="s">
        <v>5546</v>
      </c>
    </row>
    <row r="1650" spans="20:22">
      <c r="T1650" s="7" t="s">
        <v>3442</v>
      </c>
      <c r="V1650" s="7" t="s">
        <v>3298</v>
      </c>
    </row>
    <row r="1651" spans="20:22">
      <c r="T1651" s="7" t="s">
        <v>3443</v>
      </c>
      <c r="V1651" s="7" t="s">
        <v>5547</v>
      </c>
    </row>
    <row r="1652" spans="20:22">
      <c r="T1652" s="7" t="s">
        <v>3444</v>
      </c>
      <c r="V1652" s="7" t="s">
        <v>3300</v>
      </c>
    </row>
    <row r="1653" spans="20:22">
      <c r="T1653" s="7" t="s">
        <v>3445</v>
      </c>
      <c r="V1653" s="7" t="s">
        <v>5548</v>
      </c>
    </row>
    <row r="1654" spans="20:22">
      <c r="T1654" s="7" t="s">
        <v>3446</v>
      </c>
      <c r="V1654" s="7" t="s">
        <v>3302</v>
      </c>
    </row>
    <row r="1655" spans="20:22">
      <c r="T1655" s="7" t="s">
        <v>3447</v>
      </c>
      <c r="V1655" s="7" t="s">
        <v>5549</v>
      </c>
    </row>
    <row r="1656" spans="20:22">
      <c r="T1656" s="7" t="s">
        <v>3448</v>
      </c>
      <c r="V1656" s="7" t="s">
        <v>3304</v>
      </c>
    </row>
    <row r="1657" spans="20:22">
      <c r="T1657" s="7" t="s">
        <v>3449</v>
      </c>
      <c r="V1657" s="7" t="s">
        <v>5550</v>
      </c>
    </row>
    <row r="1658" spans="20:22">
      <c r="T1658" s="7" t="s">
        <v>3450</v>
      </c>
      <c r="V1658" s="7" t="s">
        <v>3306</v>
      </c>
    </row>
    <row r="1659" spans="20:22">
      <c r="T1659" s="7" t="s">
        <v>3451</v>
      </c>
      <c r="V1659" s="7" t="s">
        <v>5551</v>
      </c>
    </row>
    <row r="1660" spans="20:22">
      <c r="T1660" s="7" t="s">
        <v>3452</v>
      </c>
      <c r="V1660" s="7" t="s">
        <v>3308</v>
      </c>
    </row>
    <row r="1661" spans="20:22">
      <c r="T1661" s="7" t="s">
        <v>3453</v>
      </c>
      <c r="V1661" s="7" t="s">
        <v>5552</v>
      </c>
    </row>
    <row r="1662" spans="20:22">
      <c r="T1662" s="7" t="s">
        <v>3454</v>
      </c>
      <c r="V1662" s="7" t="s">
        <v>3310</v>
      </c>
    </row>
    <row r="1663" spans="20:22">
      <c r="T1663" s="7" t="s">
        <v>3455</v>
      </c>
      <c r="V1663" s="7" t="s">
        <v>5553</v>
      </c>
    </row>
    <row r="1664" spans="20:22">
      <c r="T1664" s="7" t="s">
        <v>416</v>
      </c>
      <c r="V1664" s="7" t="s">
        <v>3312</v>
      </c>
    </row>
    <row r="1665" spans="20:22">
      <c r="T1665" s="7" t="s">
        <v>3456</v>
      </c>
      <c r="V1665" s="7" t="s">
        <v>5554</v>
      </c>
    </row>
    <row r="1666" spans="20:22">
      <c r="T1666" s="7" t="s">
        <v>418</v>
      </c>
      <c r="V1666" s="7" t="s">
        <v>3314</v>
      </c>
    </row>
    <row r="1667" spans="20:22">
      <c r="T1667" s="7" t="s">
        <v>3457</v>
      </c>
      <c r="V1667" s="7" t="s">
        <v>5555</v>
      </c>
    </row>
    <row r="1668" spans="20:22">
      <c r="T1668" s="7" t="s">
        <v>420</v>
      </c>
      <c r="V1668" s="7" t="s">
        <v>3316</v>
      </c>
    </row>
    <row r="1669" spans="20:22">
      <c r="T1669" s="7" t="s">
        <v>3458</v>
      </c>
      <c r="V1669" s="7" t="s">
        <v>5556</v>
      </c>
    </row>
    <row r="1670" spans="20:22">
      <c r="T1670" s="7" t="s">
        <v>3459</v>
      </c>
      <c r="V1670" s="7" t="s">
        <v>3318</v>
      </c>
    </row>
    <row r="1671" spans="20:22">
      <c r="T1671" s="7" t="s">
        <v>3460</v>
      </c>
      <c r="V1671" s="7" t="s">
        <v>5557</v>
      </c>
    </row>
    <row r="1672" spans="20:22">
      <c r="T1672" s="7" t="s">
        <v>3461</v>
      </c>
      <c r="V1672" s="7" t="s">
        <v>3320</v>
      </c>
    </row>
    <row r="1673" spans="20:22">
      <c r="T1673" s="7" t="s">
        <v>3462</v>
      </c>
      <c r="V1673" s="7" t="s">
        <v>5558</v>
      </c>
    </row>
    <row r="1674" spans="20:22">
      <c r="T1674" s="7" t="s">
        <v>3463</v>
      </c>
      <c r="V1674" s="7" t="s">
        <v>3322</v>
      </c>
    </row>
    <row r="1675" spans="20:22">
      <c r="T1675" s="7" t="s">
        <v>3464</v>
      </c>
      <c r="V1675" s="7" t="s">
        <v>5559</v>
      </c>
    </row>
    <row r="1676" spans="20:22">
      <c r="T1676" s="7" t="s">
        <v>3465</v>
      </c>
      <c r="V1676" s="7" t="s">
        <v>3324</v>
      </c>
    </row>
    <row r="1677" spans="20:22">
      <c r="T1677" s="7" t="s">
        <v>3466</v>
      </c>
      <c r="V1677" s="7" t="s">
        <v>5560</v>
      </c>
    </row>
    <row r="1678" spans="20:22">
      <c r="T1678" s="7" t="s">
        <v>3467</v>
      </c>
      <c r="V1678" s="7" t="s">
        <v>3326</v>
      </c>
    </row>
    <row r="1679" spans="20:22">
      <c r="T1679" s="7" t="s">
        <v>3468</v>
      </c>
      <c r="V1679" s="7" t="s">
        <v>5561</v>
      </c>
    </row>
    <row r="1680" spans="20:22">
      <c r="T1680" s="7" t="s">
        <v>3469</v>
      </c>
      <c r="V1680" s="7" t="s">
        <v>3328</v>
      </c>
    </row>
    <row r="1681" spans="20:22">
      <c r="T1681" s="7" t="s">
        <v>3470</v>
      </c>
      <c r="V1681" s="7" t="s">
        <v>5562</v>
      </c>
    </row>
    <row r="1682" spans="20:22">
      <c r="T1682" s="7" t="s">
        <v>3471</v>
      </c>
      <c r="V1682" s="7" t="s">
        <v>404</v>
      </c>
    </row>
    <row r="1683" spans="20:22">
      <c r="T1683" s="7" t="s">
        <v>3472</v>
      </c>
      <c r="V1683" s="7" t="s">
        <v>5563</v>
      </c>
    </row>
    <row r="1684" spans="20:22">
      <c r="T1684" s="7" t="s">
        <v>3473</v>
      </c>
      <c r="V1684" s="7" t="s">
        <v>406</v>
      </c>
    </row>
    <row r="1685" spans="20:22">
      <c r="T1685" s="7" t="s">
        <v>3474</v>
      </c>
      <c r="V1685" s="7" t="s">
        <v>5564</v>
      </c>
    </row>
    <row r="1686" spans="20:22">
      <c r="T1686" s="7" t="s">
        <v>3475</v>
      </c>
      <c r="V1686" s="7" t="s">
        <v>408</v>
      </c>
    </row>
    <row r="1687" spans="20:22">
      <c r="T1687" s="7" t="s">
        <v>3476</v>
      </c>
      <c r="V1687" s="7" t="s">
        <v>5565</v>
      </c>
    </row>
    <row r="1688" spans="20:22">
      <c r="T1688" s="7" t="s">
        <v>3477</v>
      </c>
      <c r="V1688" s="7" t="s">
        <v>3333</v>
      </c>
    </row>
    <row r="1689" spans="20:22">
      <c r="T1689" s="7" t="s">
        <v>3478</v>
      </c>
      <c r="V1689" s="7" t="s">
        <v>5566</v>
      </c>
    </row>
    <row r="1690" spans="20:22">
      <c r="T1690" s="7" t="s">
        <v>3479</v>
      </c>
      <c r="V1690" s="7" t="s">
        <v>3335</v>
      </c>
    </row>
    <row r="1691" spans="20:22">
      <c r="T1691" s="7" t="s">
        <v>3480</v>
      </c>
      <c r="V1691" s="7" t="s">
        <v>5567</v>
      </c>
    </row>
    <row r="1692" spans="20:22">
      <c r="T1692" s="7" t="s">
        <v>3481</v>
      </c>
      <c r="V1692" s="7" t="s">
        <v>3337</v>
      </c>
    </row>
    <row r="1693" spans="20:22">
      <c r="T1693" s="7" t="s">
        <v>3482</v>
      </c>
      <c r="V1693" s="7" t="s">
        <v>5568</v>
      </c>
    </row>
    <row r="1694" spans="20:22">
      <c r="T1694" s="7" t="s">
        <v>3483</v>
      </c>
      <c r="V1694" s="7" t="s">
        <v>3339</v>
      </c>
    </row>
    <row r="1695" spans="20:22">
      <c r="T1695" s="7" t="s">
        <v>3484</v>
      </c>
      <c r="V1695" s="7" t="s">
        <v>5569</v>
      </c>
    </row>
    <row r="1696" spans="20:22">
      <c r="T1696" s="7" t="s">
        <v>3485</v>
      </c>
      <c r="V1696" s="7" t="s">
        <v>3341</v>
      </c>
    </row>
    <row r="1697" spans="20:22">
      <c r="T1697" s="7" t="s">
        <v>3486</v>
      </c>
      <c r="V1697" s="7" t="s">
        <v>5570</v>
      </c>
    </row>
    <row r="1698" spans="20:22">
      <c r="T1698" s="7" t="s">
        <v>3487</v>
      </c>
      <c r="V1698" s="7" t="s">
        <v>3343</v>
      </c>
    </row>
    <row r="1699" spans="20:22">
      <c r="T1699" s="7" t="s">
        <v>3488</v>
      </c>
      <c r="V1699" s="7" t="s">
        <v>5571</v>
      </c>
    </row>
    <row r="1700" spans="20:22">
      <c r="T1700" s="7" t="s">
        <v>3489</v>
      </c>
      <c r="V1700" s="7" t="s">
        <v>3345</v>
      </c>
    </row>
    <row r="1701" spans="20:22">
      <c r="T1701" s="7" t="s">
        <v>3490</v>
      </c>
      <c r="V1701" s="7" t="s">
        <v>5572</v>
      </c>
    </row>
    <row r="1702" spans="20:22">
      <c r="T1702" s="7" t="s">
        <v>3491</v>
      </c>
      <c r="V1702" s="7" t="s">
        <v>3347</v>
      </c>
    </row>
    <row r="1703" spans="20:22">
      <c r="T1703" s="7" t="s">
        <v>3492</v>
      </c>
      <c r="V1703" s="7" t="s">
        <v>5573</v>
      </c>
    </row>
    <row r="1704" spans="20:22">
      <c r="T1704" s="7" t="s">
        <v>3493</v>
      </c>
      <c r="V1704" s="7" t="s">
        <v>3349</v>
      </c>
    </row>
    <row r="1705" spans="20:22">
      <c r="T1705" s="7" t="s">
        <v>3494</v>
      </c>
      <c r="V1705" s="7" t="s">
        <v>5574</v>
      </c>
    </row>
    <row r="1706" spans="20:22">
      <c r="T1706" s="7" t="s">
        <v>3495</v>
      </c>
      <c r="V1706" s="7" t="s">
        <v>3351</v>
      </c>
    </row>
    <row r="1707" spans="20:22">
      <c r="T1707" s="7" t="s">
        <v>3496</v>
      </c>
      <c r="V1707" s="7" t="s">
        <v>5575</v>
      </c>
    </row>
    <row r="1708" spans="20:22">
      <c r="T1708" s="7" t="s">
        <v>3497</v>
      </c>
      <c r="V1708" s="7" t="s">
        <v>3353</v>
      </c>
    </row>
    <row r="1709" spans="20:22">
      <c r="T1709" s="7" t="s">
        <v>3498</v>
      </c>
      <c r="V1709" s="7" t="s">
        <v>5576</v>
      </c>
    </row>
    <row r="1710" spans="20:22">
      <c r="T1710" s="7" t="s">
        <v>3499</v>
      </c>
      <c r="V1710" s="7" t="s">
        <v>3355</v>
      </c>
    </row>
    <row r="1711" spans="20:22">
      <c r="T1711" s="7" t="s">
        <v>3500</v>
      </c>
      <c r="V1711" s="7" t="s">
        <v>5577</v>
      </c>
    </row>
    <row r="1712" spans="20:22">
      <c r="T1712" s="7" t="s">
        <v>3501</v>
      </c>
      <c r="V1712" s="7" t="s">
        <v>3357</v>
      </c>
    </row>
    <row r="1713" spans="20:22">
      <c r="T1713" s="7" t="s">
        <v>3502</v>
      </c>
      <c r="V1713" s="7" t="s">
        <v>5578</v>
      </c>
    </row>
    <row r="1714" spans="20:22">
      <c r="T1714" s="7" t="s">
        <v>3503</v>
      </c>
      <c r="V1714" s="7" t="s">
        <v>3359</v>
      </c>
    </row>
    <row r="1715" spans="20:22">
      <c r="T1715" s="7" t="s">
        <v>3504</v>
      </c>
      <c r="V1715" s="7" t="s">
        <v>5579</v>
      </c>
    </row>
    <row r="1716" spans="20:22">
      <c r="T1716" s="7" t="s">
        <v>3505</v>
      </c>
      <c r="V1716" s="7" t="s">
        <v>3361</v>
      </c>
    </row>
    <row r="1717" spans="20:22">
      <c r="T1717" s="7" t="s">
        <v>3506</v>
      </c>
      <c r="V1717" s="7" t="s">
        <v>5580</v>
      </c>
    </row>
    <row r="1718" spans="20:22">
      <c r="T1718" s="7" t="s">
        <v>3507</v>
      </c>
      <c r="V1718" s="7" t="s">
        <v>3363</v>
      </c>
    </row>
    <row r="1719" spans="20:22">
      <c r="T1719" s="7" t="s">
        <v>3508</v>
      </c>
      <c r="V1719" s="7" t="s">
        <v>5581</v>
      </c>
    </row>
    <row r="1720" spans="20:22">
      <c r="T1720" s="7" t="s">
        <v>3509</v>
      </c>
      <c r="V1720" s="7" t="s">
        <v>3365</v>
      </c>
    </row>
    <row r="1721" spans="20:22">
      <c r="T1721" s="7" t="s">
        <v>3510</v>
      </c>
      <c r="V1721" s="7" t="s">
        <v>5582</v>
      </c>
    </row>
    <row r="1722" spans="20:22">
      <c r="T1722" s="7" t="s">
        <v>3511</v>
      </c>
      <c r="V1722" s="7" t="s">
        <v>3367</v>
      </c>
    </row>
    <row r="1723" spans="20:22">
      <c r="T1723" s="7" t="s">
        <v>3512</v>
      </c>
      <c r="V1723" s="7" t="s">
        <v>5583</v>
      </c>
    </row>
    <row r="1724" spans="20:22">
      <c r="T1724" s="7" t="s">
        <v>3513</v>
      </c>
      <c r="V1724" s="7" t="s">
        <v>3369</v>
      </c>
    </row>
    <row r="1725" spans="20:22">
      <c r="T1725" s="7" t="s">
        <v>3514</v>
      </c>
      <c r="V1725" s="7" t="s">
        <v>5584</v>
      </c>
    </row>
    <row r="1726" spans="20:22">
      <c r="T1726" s="7" t="s">
        <v>3515</v>
      </c>
      <c r="V1726" s="7" t="s">
        <v>3371</v>
      </c>
    </row>
    <row r="1727" spans="20:22">
      <c r="T1727" s="7" t="s">
        <v>3516</v>
      </c>
      <c r="V1727" s="7" t="s">
        <v>5585</v>
      </c>
    </row>
    <row r="1728" spans="20:22">
      <c r="T1728" s="7" t="s">
        <v>3517</v>
      </c>
      <c r="V1728" s="7" t="s">
        <v>3373</v>
      </c>
    </row>
    <row r="1729" spans="20:22">
      <c r="T1729" s="7" t="s">
        <v>3518</v>
      </c>
      <c r="V1729" s="7" t="s">
        <v>5586</v>
      </c>
    </row>
    <row r="1730" spans="20:22">
      <c r="T1730" s="7" t="s">
        <v>422</v>
      </c>
      <c r="V1730" s="7" t="s">
        <v>3375</v>
      </c>
    </row>
    <row r="1731" spans="20:22">
      <c r="T1731" s="7" t="s">
        <v>3519</v>
      </c>
      <c r="V1731" s="7" t="s">
        <v>5587</v>
      </c>
    </row>
    <row r="1732" spans="20:22">
      <c r="T1732" s="7" t="s">
        <v>424</v>
      </c>
      <c r="V1732" s="7" t="s">
        <v>3377</v>
      </c>
    </row>
    <row r="1733" spans="20:22">
      <c r="T1733" s="7" t="s">
        <v>3520</v>
      </c>
      <c r="V1733" s="7" t="s">
        <v>5588</v>
      </c>
    </row>
    <row r="1734" spans="20:22">
      <c r="T1734" s="7" t="s">
        <v>426</v>
      </c>
      <c r="V1734" s="7" t="s">
        <v>3379</v>
      </c>
    </row>
    <row r="1735" spans="20:22">
      <c r="T1735" s="7" t="s">
        <v>3521</v>
      </c>
      <c r="V1735" s="7" t="s">
        <v>5589</v>
      </c>
    </row>
    <row r="1736" spans="20:22">
      <c r="T1736" s="7" t="s">
        <v>3522</v>
      </c>
      <c r="V1736" s="7" t="s">
        <v>3381</v>
      </c>
    </row>
    <row r="1737" spans="20:22">
      <c r="T1737" s="7" t="s">
        <v>3523</v>
      </c>
      <c r="V1737" s="7" t="s">
        <v>5590</v>
      </c>
    </row>
    <row r="1738" spans="20:22">
      <c r="T1738" s="7" t="s">
        <v>3524</v>
      </c>
      <c r="V1738" s="7" t="s">
        <v>3383</v>
      </c>
    </row>
    <row r="1739" spans="20:22">
      <c r="T1739" s="7" t="s">
        <v>3525</v>
      </c>
      <c r="V1739" s="7" t="s">
        <v>5591</v>
      </c>
    </row>
    <row r="1740" spans="20:22">
      <c r="T1740" s="7" t="s">
        <v>3526</v>
      </c>
      <c r="V1740" s="7" t="s">
        <v>3385</v>
      </c>
    </row>
    <row r="1741" spans="20:22">
      <c r="T1741" s="7" t="s">
        <v>3527</v>
      </c>
      <c r="V1741" s="7" t="s">
        <v>5592</v>
      </c>
    </row>
    <row r="1742" spans="20:22">
      <c r="T1742" s="7" t="s">
        <v>3528</v>
      </c>
      <c r="V1742" s="7" t="s">
        <v>3387</v>
      </c>
    </row>
    <row r="1743" spans="20:22">
      <c r="T1743" s="7" t="s">
        <v>3529</v>
      </c>
      <c r="V1743" s="7" t="s">
        <v>5593</v>
      </c>
    </row>
    <row r="1744" spans="20:22">
      <c r="T1744" s="7" t="s">
        <v>3530</v>
      </c>
      <c r="V1744" s="7" t="s">
        <v>3389</v>
      </c>
    </row>
    <row r="1745" spans="20:22">
      <c r="T1745" s="7" t="s">
        <v>3531</v>
      </c>
      <c r="V1745" s="7" t="s">
        <v>5594</v>
      </c>
    </row>
    <row r="1746" spans="20:22">
      <c r="T1746" s="7" t="s">
        <v>3532</v>
      </c>
      <c r="V1746" s="7" t="s">
        <v>3391</v>
      </c>
    </row>
    <row r="1747" spans="20:22">
      <c r="T1747" s="7" t="s">
        <v>3533</v>
      </c>
      <c r="V1747" s="7" t="s">
        <v>5595</v>
      </c>
    </row>
    <row r="1748" spans="20:22">
      <c r="T1748" s="7" t="s">
        <v>3534</v>
      </c>
      <c r="V1748" s="7" t="s">
        <v>410</v>
      </c>
    </row>
    <row r="1749" spans="20:22">
      <c r="T1749" s="7" t="s">
        <v>3535</v>
      </c>
      <c r="V1749" s="7" t="s">
        <v>5596</v>
      </c>
    </row>
    <row r="1750" spans="20:22">
      <c r="T1750" s="7" t="s">
        <v>3536</v>
      </c>
      <c r="V1750" s="7" t="s">
        <v>412</v>
      </c>
    </row>
    <row r="1751" spans="20:22">
      <c r="T1751" s="7" t="s">
        <v>3537</v>
      </c>
      <c r="V1751" s="7" t="s">
        <v>5597</v>
      </c>
    </row>
    <row r="1752" spans="20:22">
      <c r="T1752" s="7" t="s">
        <v>3538</v>
      </c>
      <c r="V1752" s="7" t="s">
        <v>414</v>
      </c>
    </row>
    <row r="1753" spans="20:22">
      <c r="T1753" s="7" t="s">
        <v>3539</v>
      </c>
      <c r="V1753" s="7" t="s">
        <v>5598</v>
      </c>
    </row>
    <row r="1754" spans="20:22">
      <c r="T1754" s="7" t="s">
        <v>3540</v>
      </c>
      <c r="V1754" s="7" t="s">
        <v>3396</v>
      </c>
    </row>
    <row r="1755" spans="20:22">
      <c r="T1755" s="7" t="s">
        <v>3541</v>
      </c>
      <c r="V1755" s="7" t="s">
        <v>5599</v>
      </c>
    </row>
    <row r="1756" spans="20:22">
      <c r="T1756" s="7" t="s">
        <v>3542</v>
      </c>
      <c r="V1756" s="7" t="s">
        <v>3398</v>
      </c>
    </row>
    <row r="1757" spans="20:22">
      <c r="T1757" s="7" t="s">
        <v>3543</v>
      </c>
      <c r="V1757" s="7" t="s">
        <v>5600</v>
      </c>
    </row>
    <row r="1758" spans="20:22">
      <c r="T1758" s="7" t="s">
        <v>3544</v>
      </c>
      <c r="V1758" s="7" t="s">
        <v>3400</v>
      </c>
    </row>
    <row r="1759" spans="20:22">
      <c r="T1759" s="7" t="s">
        <v>3545</v>
      </c>
      <c r="V1759" s="7" t="s">
        <v>5601</v>
      </c>
    </row>
    <row r="1760" spans="20:22">
      <c r="T1760" s="7" t="s">
        <v>3546</v>
      </c>
      <c r="V1760" s="7" t="s">
        <v>3402</v>
      </c>
    </row>
    <row r="1761" spans="20:22">
      <c r="T1761" s="7" t="s">
        <v>3547</v>
      </c>
      <c r="V1761" s="7" t="s">
        <v>5602</v>
      </c>
    </row>
    <row r="1762" spans="20:22">
      <c r="T1762" s="7" t="s">
        <v>3548</v>
      </c>
      <c r="V1762" s="7" t="s">
        <v>3404</v>
      </c>
    </row>
    <row r="1763" spans="20:22">
      <c r="T1763" s="7" t="s">
        <v>3549</v>
      </c>
      <c r="V1763" s="7" t="s">
        <v>5603</v>
      </c>
    </row>
    <row r="1764" spans="20:22">
      <c r="T1764" s="7" t="s">
        <v>3550</v>
      </c>
      <c r="V1764" s="7" t="s">
        <v>3406</v>
      </c>
    </row>
    <row r="1765" spans="20:22">
      <c r="T1765" s="7" t="s">
        <v>3551</v>
      </c>
      <c r="V1765" s="7" t="s">
        <v>5604</v>
      </c>
    </row>
    <row r="1766" spans="20:22">
      <c r="T1766" s="7" t="s">
        <v>3552</v>
      </c>
      <c r="V1766" s="7" t="s">
        <v>3408</v>
      </c>
    </row>
    <row r="1767" spans="20:22">
      <c r="T1767" s="7" t="s">
        <v>3553</v>
      </c>
      <c r="V1767" s="7" t="s">
        <v>5605</v>
      </c>
    </row>
    <row r="1768" spans="20:22">
      <c r="T1768" s="7" t="s">
        <v>3554</v>
      </c>
      <c r="V1768" s="7" t="s">
        <v>3410</v>
      </c>
    </row>
    <row r="1769" spans="20:22">
      <c r="T1769" s="7" t="s">
        <v>3555</v>
      </c>
      <c r="V1769" s="7" t="s">
        <v>5606</v>
      </c>
    </row>
    <row r="1770" spans="20:22">
      <c r="T1770" s="7" t="s">
        <v>3556</v>
      </c>
      <c r="V1770" s="7" t="s">
        <v>3412</v>
      </c>
    </row>
    <row r="1771" spans="20:22">
      <c r="T1771" s="7" t="s">
        <v>3557</v>
      </c>
      <c r="V1771" s="7" t="s">
        <v>5607</v>
      </c>
    </row>
    <row r="1772" spans="20:22">
      <c r="T1772" s="7" t="s">
        <v>3558</v>
      </c>
      <c r="V1772" s="7" t="s">
        <v>3414</v>
      </c>
    </row>
    <row r="1773" spans="20:22">
      <c r="T1773" s="7" t="s">
        <v>3559</v>
      </c>
      <c r="V1773" s="7" t="s">
        <v>5608</v>
      </c>
    </row>
    <row r="1774" spans="20:22">
      <c r="T1774" s="7" t="s">
        <v>3560</v>
      </c>
      <c r="V1774" s="7" t="s">
        <v>3416</v>
      </c>
    </row>
    <row r="1775" spans="20:22">
      <c r="T1775" s="7" t="s">
        <v>3561</v>
      </c>
      <c r="V1775" s="7" t="s">
        <v>5609</v>
      </c>
    </row>
    <row r="1776" spans="20:22">
      <c r="T1776" s="7" t="s">
        <v>3562</v>
      </c>
      <c r="V1776" s="7" t="s">
        <v>3418</v>
      </c>
    </row>
    <row r="1777" spans="20:22">
      <c r="T1777" s="7" t="s">
        <v>3563</v>
      </c>
      <c r="V1777" s="7" t="s">
        <v>5610</v>
      </c>
    </row>
    <row r="1778" spans="20:22">
      <c r="T1778" s="7" t="s">
        <v>3564</v>
      </c>
      <c r="V1778" s="7" t="s">
        <v>3420</v>
      </c>
    </row>
    <row r="1779" spans="20:22">
      <c r="T1779" s="7" t="s">
        <v>3565</v>
      </c>
      <c r="V1779" s="7" t="s">
        <v>5611</v>
      </c>
    </row>
    <row r="1780" spans="20:22">
      <c r="T1780" s="7" t="s">
        <v>3566</v>
      </c>
      <c r="V1780" s="7" t="s">
        <v>3422</v>
      </c>
    </row>
    <row r="1781" spans="20:22">
      <c r="T1781" s="7" t="s">
        <v>3567</v>
      </c>
      <c r="V1781" s="7" t="s">
        <v>5612</v>
      </c>
    </row>
    <row r="1782" spans="20:22">
      <c r="T1782" s="7" t="s">
        <v>3568</v>
      </c>
      <c r="V1782" s="7" t="s">
        <v>3424</v>
      </c>
    </row>
    <row r="1783" spans="20:22">
      <c r="T1783" s="7" t="s">
        <v>3569</v>
      </c>
      <c r="V1783" s="7" t="s">
        <v>5613</v>
      </c>
    </row>
    <row r="1784" spans="20:22">
      <c r="T1784" s="7" t="s">
        <v>3570</v>
      </c>
      <c r="V1784" s="7" t="s">
        <v>3426</v>
      </c>
    </row>
    <row r="1785" spans="20:22">
      <c r="T1785" s="7" t="s">
        <v>3571</v>
      </c>
      <c r="V1785" s="7" t="s">
        <v>5614</v>
      </c>
    </row>
    <row r="1786" spans="20:22">
      <c r="T1786" s="7" t="s">
        <v>3572</v>
      </c>
      <c r="V1786" s="7" t="s">
        <v>3428</v>
      </c>
    </row>
    <row r="1787" spans="20:22">
      <c r="T1787" s="7" t="s">
        <v>3573</v>
      </c>
      <c r="V1787" s="7" t="s">
        <v>5615</v>
      </c>
    </row>
    <row r="1788" spans="20:22">
      <c r="T1788" s="7" t="s">
        <v>3574</v>
      </c>
      <c r="V1788" s="7" t="s">
        <v>3430</v>
      </c>
    </row>
    <row r="1789" spans="20:22">
      <c r="T1789" s="7" t="s">
        <v>3575</v>
      </c>
      <c r="V1789" s="7" t="s">
        <v>5616</v>
      </c>
    </row>
    <row r="1790" spans="20:22">
      <c r="T1790" s="7" t="s">
        <v>3576</v>
      </c>
      <c r="V1790" s="7" t="s">
        <v>3432</v>
      </c>
    </row>
    <row r="1791" spans="20:22">
      <c r="T1791" s="7" t="s">
        <v>3577</v>
      </c>
      <c r="V1791" s="7" t="s">
        <v>5617</v>
      </c>
    </row>
    <row r="1792" spans="20:22">
      <c r="T1792" s="7" t="s">
        <v>3578</v>
      </c>
      <c r="V1792" s="7" t="s">
        <v>3434</v>
      </c>
    </row>
    <row r="1793" spans="20:22">
      <c r="T1793" s="7" t="s">
        <v>3579</v>
      </c>
      <c r="V1793" s="7" t="s">
        <v>5618</v>
      </c>
    </row>
    <row r="1794" spans="20:22">
      <c r="T1794" s="7" t="s">
        <v>3580</v>
      </c>
      <c r="V1794" s="7" t="s">
        <v>3436</v>
      </c>
    </row>
    <row r="1795" spans="20:22">
      <c r="T1795" s="7" t="s">
        <v>3581</v>
      </c>
      <c r="V1795" s="7" t="s">
        <v>5619</v>
      </c>
    </row>
    <row r="1796" spans="20:22">
      <c r="T1796" s="7" t="s">
        <v>428</v>
      </c>
      <c r="V1796" s="7" t="s">
        <v>3438</v>
      </c>
    </row>
    <row r="1797" spans="20:22">
      <c r="T1797" s="7" t="s">
        <v>3582</v>
      </c>
      <c r="V1797" s="7" t="s">
        <v>5620</v>
      </c>
    </row>
    <row r="1798" spans="20:22">
      <c r="T1798" s="7" t="s">
        <v>430</v>
      </c>
      <c r="V1798" s="7" t="s">
        <v>3440</v>
      </c>
    </row>
    <row r="1799" spans="20:22">
      <c r="T1799" s="7" t="s">
        <v>3583</v>
      </c>
      <c r="V1799" s="7" t="s">
        <v>5621</v>
      </c>
    </row>
    <row r="1800" spans="20:22">
      <c r="T1800" s="7" t="s">
        <v>432</v>
      </c>
      <c r="V1800" s="7" t="s">
        <v>3442</v>
      </c>
    </row>
    <row r="1801" spans="20:22">
      <c r="T1801" s="7" t="s">
        <v>3584</v>
      </c>
      <c r="V1801" s="7" t="s">
        <v>5622</v>
      </c>
    </row>
    <row r="1802" spans="20:22">
      <c r="T1802" s="7" t="s">
        <v>3585</v>
      </c>
      <c r="V1802" s="7" t="s">
        <v>3444</v>
      </c>
    </row>
    <row r="1803" spans="20:22">
      <c r="T1803" s="7" t="s">
        <v>3586</v>
      </c>
      <c r="V1803" s="7" t="s">
        <v>5623</v>
      </c>
    </row>
    <row r="1804" spans="20:22">
      <c r="T1804" s="7" t="s">
        <v>3587</v>
      </c>
      <c r="V1804" s="7" t="s">
        <v>3446</v>
      </c>
    </row>
    <row r="1805" spans="20:22">
      <c r="T1805" s="7" t="s">
        <v>3588</v>
      </c>
      <c r="V1805" s="7" t="s">
        <v>5624</v>
      </c>
    </row>
    <row r="1806" spans="20:22">
      <c r="T1806" s="7" t="s">
        <v>3589</v>
      </c>
      <c r="V1806" s="7" t="s">
        <v>3448</v>
      </c>
    </row>
    <row r="1807" spans="20:22">
      <c r="T1807" s="7" t="s">
        <v>3590</v>
      </c>
      <c r="V1807" s="7" t="s">
        <v>5625</v>
      </c>
    </row>
    <row r="1808" spans="20:22">
      <c r="T1808" s="7" t="s">
        <v>3591</v>
      </c>
      <c r="V1808" s="7" t="s">
        <v>3450</v>
      </c>
    </row>
    <row r="1809" spans="20:22">
      <c r="T1809" s="7" t="s">
        <v>3592</v>
      </c>
      <c r="V1809" s="7" t="s">
        <v>5626</v>
      </c>
    </row>
    <row r="1810" spans="20:22">
      <c r="T1810" s="7" t="s">
        <v>3593</v>
      </c>
      <c r="V1810" s="7" t="s">
        <v>3452</v>
      </c>
    </row>
    <row r="1811" spans="20:22">
      <c r="T1811" s="7" t="s">
        <v>3594</v>
      </c>
      <c r="V1811" s="7" t="s">
        <v>5627</v>
      </c>
    </row>
    <row r="1812" spans="20:22">
      <c r="T1812" s="7" t="s">
        <v>3595</v>
      </c>
      <c r="V1812" s="7" t="s">
        <v>3454</v>
      </c>
    </row>
    <row r="1813" spans="20:22">
      <c r="T1813" s="7" t="s">
        <v>3596</v>
      </c>
      <c r="V1813" s="7" t="s">
        <v>5628</v>
      </c>
    </row>
    <row r="1814" spans="20:22">
      <c r="T1814" s="7" t="s">
        <v>3597</v>
      </c>
      <c r="V1814" s="7" t="s">
        <v>416</v>
      </c>
    </row>
    <row r="1815" spans="20:22">
      <c r="T1815" s="7" t="s">
        <v>3598</v>
      </c>
      <c r="V1815" s="7" t="s">
        <v>5629</v>
      </c>
    </row>
    <row r="1816" spans="20:22">
      <c r="T1816" s="7" t="s">
        <v>3599</v>
      </c>
      <c r="V1816" s="7" t="s">
        <v>418</v>
      </c>
    </row>
    <row r="1817" spans="20:22">
      <c r="T1817" s="7" t="s">
        <v>3600</v>
      </c>
      <c r="V1817" s="7" t="s">
        <v>5630</v>
      </c>
    </row>
    <row r="1818" spans="20:22">
      <c r="T1818" s="7" t="s">
        <v>3601</v>
      </c>
      <c r="V1818" s="7" t="s">
        <v>420</v>
      </c>
    </row>
    <row r="1819" spans="20:22">
      <c r="T1819" s="7" t="s">
        <v>3602</v>
      </c>
      <c r="V1819" s="7" t="s">
        <v>5631</v>
      </c>
    </row>
    <row r="1820" spans="20:22">
      <c r="T1820" s="7" t="s">
        <v>3603</v>
      </c>
      <c r="V1820" s="7" t="s">
        <v>3459</v>
      </c>
    </row>
    <row r="1821" spans="20:22">
      <c r="T1821" s="7" t="s">
        <v>3604</v>
      </c>
      <c r="V1821" s="7" t="s">
        <v>5632</v>
      </c>
    </row>
    <row r="1822" spans="20:22">
      <c r="T1822" s="7" t="s">
        <v>3605</v>
      </c>
      <c r="V1822" s="7" t="s">
        <v>3461</v>
      </c>
    </row>
    <row r="1823" spans="20:22">
      <c r="T1823" s="7" t="s">
        <v>3606</v>
      </c>
      <c r="V1823" s="7" t="s">
        <v>5633</v>
      </c>
    </row>
    <row r="1824" spans="20:22">
      <c r="T1824" s="7" t="s">
        <v>3607</v>
      </c>
      <c r="V1824" s="7" t="s">
        <v>3463</v>
      </c>
    </row>
    <row r="1825" spans="20:22">
      <c r="T1825" s="7" t="s">
        <v>3608</v>
      </c>
      <c r="V1825" s="7" t="s">
        <v>5634</v>
      </c>
    </row>
    <row r="1826" spans="20:22">
      <c r="T1826" s="7" t="s">
        <v>3609</v>
      </c>
      <c r="V1826" s="7" t="s">
        <v>3465</v>
      </c>
    </row>
    <row r="1827" spans="20:22">
      <c r="T1827" s="7" t="s">
        <v>3610</v>
      </c>
      <c r="V1827" s="7" t="s">
        <v>5635</v>
      </c>
    </row>
    <row r="1828" spans="20:22">
      <c r="T1828" s="7" t="s">
        <v>3611</v>
      </c>
      <c r="V1828" s="7" t="s">
        <v>3467</v>
      </c>
    </row>
    <row r="1829" spans="20:22">
      <c r="T1829" s="7" t="s">
        <v>3612</v>
      </c>
      <c r="V1829" s="7" t="s">
        <v>5636</v>
      </c>
    </row>
    <row r="1830" spans="20:22">
      <c r="T1830" s="7" t="s">
        <v>3613</v>
      </c>
      <c r="V1830" s="7" t="s">
        <v>3469</v>
      </c>
    </row>
    <row r="1831" spans="20:22">
      <c r="T1831" s="7" t="s">
        <v>3614</v>
      </c>
      <c r="V1831" s="7" t="s">
        <v>5637</v>
      </c>
    </row>
    <row r="1832" spans="20:22">
      <c r="T1832" s="7" t="s">
        <v>3615</v>
      </c>
      <c r="V1832" s="7" t="s">
        <v>3471</v>
      </c>
    </row>
    <row r="1833" spans="20:22">
      <c r="T1833" s="7" t="s">
        <v>3616</v>
      </c>
      <c r="V1833" s="7" t="s">
        <v>5638</v>
      </c>
    </row>
    <row r="1834" spans="20:22">
      <c r="T1834" s="7" t="s">
        <v>3617</v>
      </c>
      <c r="V1834" s="7" t="s">
        <v>3473</v>
      </c>
    </row>
    <row r="1835" spans="20:22">
      <c r="T1835" s="7" t="s">
        <v>3618</v>
      </c>
      <c r="V1835" s="7" t="s">
        <v>5639</v>
      </c>
    </row>
    <row r="1836" spans="20:22">
      <c r="T1836" s="7" t="s">
        <v>3619</v>
      </c>
      <c r="V1836" s="7" t="s">
        <v>3475</v>
      </c>
    </row>
    <row r="1837" spans="20:22">
      <c r="T1837" s="7" t="s">
        <v>3620</v>
      </c>
      <c r="V1837" s="7" t="s">
        <v>5640</v>
      </c>
    </row>
    <row r="1838" spans="20:22">
      <c r="T1838" s="7" t="s">
        <v>3621</v>
      </c>
      <c r="V1838" s="7" t="s">
        <v>3477</v>
      </c>
    </row>
    <row r="1839" spans="20:22">
      <c r="T1839" s="7" t="s">
        <v>3622</v>
      </c>
      <c r="V1839" s="7" t="s">
        <v>5641</v>
      </c>
    </row>
    <row r="1840" spans="20:22">
      <c r="T1840" s="7" t="s">
        <v>3623</v>
      </c>
      <c r="V1840" s="7" t="s">
        <v>3479</v>
      </c>
    </row>
    <row r="1841" spans="20:22">
      <c r="T1841" s="7" t="s">
        <v>3624</v>
      </c>
      <c r="V1841" s="7" t="s">
        <v>5642</v>
      </c>
    </row>
    <row r="1842" spans="20:22">
      <c r="T1842" s="7" t="s">
        <v>3625</v>
      </c>
      <c r="V1842" s="7" t="s">
        <v>3481</v>
      </c>
    </row>
    <row r="1843" spans="20:22">
      <c r="T1843" s="7" t="s">
        <v>3626</v>
      </c>
      <c r="V1843" s="7" t="s">
        <v>5643</v>
      </c>
    </row>
    <row r="1844" spans="20:22">
      <c r="T1844" s="7" t="s">
        <v>3627</v>
      </c>
      <c r="V1844" s="7" t="s">
        <v>3483</v>
      </c>
    </row>
    <row r="1845" spans="20:22">
      <c r="T1845" s="7" t="s">
        <v>3628</v>
      </c>
      <c r="V1845" s="7" t="s">
        <v>5644</v>
      </c>
    </row>
    <row r="1846" spans="20:22">
      <c r="T1846" s="7" t="s">
        <v>3629</v>
      </c>
      <c r="V1846" s="7" t="s">
        <v>3485</v>
      </c>
    </row>
    <row r="1847" spans="20:22">
      <c r="T1847" s="7" t="s">
        <v>3630</v>
      </c>
      <c r="V1847" s="7" t="s">
        <v>5645</v>
      </c>
    </row>
    <row r="1848" spans="20:22">
      <c r="T1848" s="7" t="s">
        <v>3631</v>
      </c>
      <c r="V1848" s="7" t="s">
        <v>3487</v>
      </c>
    </row>
    <row r="1849" spans="20:22">
      <c r="T1849" s="7" t="s">
        <v>3632</v>
      </c>
      <c r="V1849" s="7" t="s">
        <v>5646</v>
      </c>
    </row>
    <row r="1850" spans="20:22">
      <c r="T1850" s="7" t="s">
        <v>3633</v>
      </c>
      <c r="V1850" s="7" t="s">
        <v>3489</v>
      </c>
    </row>
    <row r="1851" spans="20:22">
      <c r="T1851" s="7" t="s">
        <v>3634</v>
      </c>
      <c r="V1851" s="7" t="s">
        <v>5647</v>
      </c>
    </row>
    <row r="1852" spans="20:22">
      <c r="T1852" s="7" t="s">
        <v>3635</v>
      </c>
      <c r="V1852" s="7" t="s">
        <v>3491</v>
      </c>
    </row>
    <row r="1853" spans="20:22">
      <c r="T1853" s="7" t="s">
        <v>3636</v>
      </c>
      <c r="V1853" s="7" t="s">
        <v>5648</v>
      </c>
    </row>
    <row r="1854" spans="20:22">
      <c r="T1854" s="7" t="s">
        <v>3637</v>
      </c>
      <c r="V1854" s="7" t="s">
        <v>3493</v>
      </c>
    </row>
    <row r="1855" spans="20:22">
      <c r="T1855" s="7" t="s">
        <v>3638</v>
      </c>
      <c r="V1855" s="7" t="s">
        <v>5649</v>
      </c>
    </row>
    <row r="1856" spans="20:22">
      <c r="T1856" s="7" t="s">
        <v>3639</v>
      </c>
      <c r="V1856" s="7" t="s">
        <v>3495</v>
      </c>
    </row>
    <row r="1857" spans="20:22">
      <c r="T1857" s="7" t="s">
        <v>3640</v>
      </c>
      <c r="V1857" s="7" t="s">
        <v>5650</v>
      </c>
    </row>
    <row r="1858" spans="20:22">
      <c r="T1858" s="7" t="s">
        <v>3641</v>
      </c>
      <c r="V1858" s="7" t="s">
        <v>3497</v>
      </c>
    </row>
    <row r="1859" spans="20:22">
      <c r="T1859" s="7" t="s">
        <v>3642</v>
      </c>
      <c r="V1859" s="7" t="s">
        <v>5651</v>
      </c>
    </row>
    <row r="1860" spans="20:22">
      <c r="T1860" s="7" t="s">
        <v>3643</v>
      </c>
      <c r="V1860" s="7" t="s">
        <v>3499</v>
      </c>
    </row>
    <row r="1861" spans="20:22">
      <c r="T1861" s="7" t="s">
        <v>3644</v>
      </c>
      <c r="V1861" s="7" t="s">
        <v>5652</v>
      </c>
    </row>
    <row r="1862" spans="20:22">
      <c r="T1862" s="7" t="s">
        <v>434</v>
      </c>
      <c r="V1862" s="7" t="s">
        <v>3501</v>
      </c>
    </row>
    <row r="1863" spans="20:22">
      <c r="T1863" s="7" t="s">
        <v>3645</v>
      </c>
      <c r="V1863" s="7" t="s">
        <v>5653</v>
      </c>
    </row>
    <row r="1864" spans="20:22">
      <c r="T1864" s="7" t="s">
        <v>436</v>
      </c>
      <c r="V1864" s="7" t="s">
        <v>3503</v>
      </c>
    </row>
    <row r="1865" spans="20:22">
      <c r="T1865" s="7" t="s">
        <v>3646</v>
      </c>
      <c r="V1865" s="7" t="s">
        <v>5654</v>
      </c>
    </row>
    <row r="1866" spans="20:22">
      <c r="T1866" s="7" t="s">
        <v>438</v>
      </c>
      <c r="V1866" s="7" t="s">
        <v>3505</v>
      </c>
    </row>
    <row r="1867" spans="20:22">
      <c r="T1867" s="7" t="s">
        <v>3647</v>
      </c>
      <c r="V1867" s="7" t="s">
        <v>5655</v>
      </c>
    </row>
    <row r="1868" spans="20:22">
      <c r="T1868" s="7" t="s">
        <v>3648</v>
      </c>
      <c r="V1868" s="7" t="s">
        <v>3507</v>
      </c>
    </row>
    <row r="1869" spans="20:22">
      <c r="T1869" s="7" t="s">
        <v>3649</v>
      </c>
      <c r="V1869" s="7" t="s">
        <v>5656</v>
      </c>
    </row>
    <row r="1870" spans="20:22">
      <c r="T1870" s="7" t="s">
        <v>3650</v>
      </c>
      <c r="V1870" s="7" t="s">
        <v>3509</v>
      </c>
    </row>
    <row r="1871" spans="20:22">
      <c r="T1871" s="7" t="s">
        <v>3651</v>
      </c>
      <c r="V1871" s="7" t="s">
        <v>5657</v>
      </c>
    </row>
    <row r="1872" spans="20:22">
      <c r="T1872" s="7" t="s">
        <v>3652</v>
      </c>
      <c r="V1872" s="7" t="s">
        <v>3511</v>
      </c>
    </row>
    <row r="1873" spans="20:22">
      <c r="T1873" s="7" t="s">
        <v>3653</v>
      </c>
      <c r="V1873" s="7" t="s">
        <v>5658</v>
      </c>
    </row>
    <row r="1874" spans="20:22">
      <c r="T1874" s="7" t="s">
        <v>3654</v>
      </c>
      <c r="V1874" s="7" t="s">
        <v>3513</v>
      </c>
    </row>
    <row r="1875" spans="20:22">
      <c r="T1875" s="7" t="s">
        <v>3655</v>
      </c>
      <c r="V1875" s="7" t="s">
        <v>5659</v>
      </c>
    </row>
    <row r="1876" spans="20:22">
      <c r="T1876" s="7" t="s">
        <v>3656</v>
      </c>
      <c r="V1876" s="7" t="s">
        <v>3515</v>
      </c>
    </row>
    <row r="1877" spans="20:22">
      <c r="T1877" s="7" t="s">
        <v>3657</v>
      </c>
      <c r="V1877" s="7" t="s">
        <v>5660</v>
      </c>
    </row>
    <row r="1878" spans="20:22">
      <c r="T1878" s="7" t="s">
        <v>3658</v>
      </c>
      <c r="V1878" s="7" t="s">
        <v>3517</v>
      </c>
    </row>
    <row r="1879" spans="20:22">
      <c r="T1879" s="7" t="s">
        <v>3659</v>
      </c>
      <c r="V1879" s="7" t="s">
        <v>5661</v>
      </c>
    </row>
    <row r="1880" spans="20:22">
      <c r="T1880" s="7" t="s">
        <v>3660</v>
      </c>
      <c r="V1880" s="7" t="s">
        <v>422</v>
      </c>
    </row>
    <row r="1881" spans="20:22">
      <c r="T1881" s="7" t="s">
        <v>3661</v>
      </c>
      <c r="V1881" s="7" t="s">
        <v>5662</v>
      </c>
    </row>
    <row r="1882" spans="20:22">
      <c r="T1882" s="7" t="s">
        <v>3662</v>
      </c>
      <c r="V1882" s="7" t="s">
        <v>424</v>
      </c>
    </row>
    <row r="1883" spans="20:22">
      <c r="T1883" s="7" t="s">
        <v>3663</v>
      </c>
      <c r="V1883" s="7" t="s">
        <v>5663</v>
      </c>
    </row>
    <row r="1884" spans="20:22">
      <c r="T1884" s="7" t="s">
        <v>3664</v>
      </c>
      <c r="V1884" s="7" t="s">
        <v>426</v>
      </c>
    </row>
    <row r="1885" spans="20:22">
      <c r="T1885" s="7" t="s">
        <v>3665</v>
      </c>
      <c r="V1885" s="7" t="s">
        <v>5664</v>
      </c>
    </row>
    <row r="1886" spans="20:22">
      <c r="T1886" s="7" t="s">
        <v>3666</v>
      </c>
      <c r="V1886" s="7" t="s">
        <v>3522</v>
      </c>
    </row>
    <row r="1887" spans="20:22">
      <c r="T1887" s="7" t="s">
        <v>3667</v>
      </c>
      <c r="V1887" s="7" t="s">
        <v>5665</v>
      </c>
    </row>
    <row r="1888" spans="20:22">
      <c r="T1888" s="7" t="s">
        <v>3668</v>
      </c>
      <c r="V1888" s="7" t="s">
        <v>3524</v>
      </c>
    </row>
    <row r="1889" spans="20:22">
      <c r="T1889" s="7" t="s">
        <v>3669</v>
      </c>
      <c r="V1889" s="7" t="s">
        <v>5666</v>
      </c>
    </row>
    <row r="1890" spans="20:22">
      <c r="T1890" s="7" t="s">
        <v>3670</v>
      </c>
      <c r="V1890" s="7" t="s">
        <v>3526</v>
      </c>
    </row>
    <row r="1891" spans="20:22">
      <c r="T1891" s="7" t="s">
        <v>3671</v>
      </c>
      <c r="V1891" s="7" t="s">
        <v>5667</v>
      </c>
    </row>
    <row r="1892" spans="20:22">
      <c r="T1892" s="7" t="s">
        <v>3672</v>
      </c>
      <c r="V1892" s="7" t="s">
        <v>3528</v>
      </c>
    </row>
    <row r="1893" spans="20:22">
      <c r="T1893" s="7" t="s">
        <v>3673</v>
      </c>
      <c r="V1893" s="7" t="s">
        <v>5668</v>
      </c>
    </row>
    <row r="1894" spans="20:22">
      <c r="T1894" s="7" t="s">
        <v>3674</v>
      </c>
      <c r="V1894" s="7" t="s">
        <v>3530</v>
      </c>
    </row>
    <row r="1895" spans="20:22">
      <c r="T1895" s="7" t="s">
        <v>3675</v>
      </c>
      <c r="V1895" s="7" t="s">
        <v>5669</v>
      </c>
    </row>
    <row r="1896" spans="20:22">
      <c r="T1896" s="7" t="s">
        <v>3676</v>
      </c>
      <c r="V1896" s="7" t="s">
        <v>3532</v>
      </c>
    </row>
    <row r="1897" spans="20:22">
      <c r="T1897" s="7" t="s">
        <v>3677</v>
      </c>
      <c r="V1897" s="7" t="s">
        <v>5670</v>
      </c>
    </row>
    <row r="1898" spans="20:22">
      <c r="T1898" s="7" t="s">
        <v>3678</v>
      </c>
      <c r="V1898" s="7" t="s">
        <v>3534</v>
      </c>
    </row>
    <row r="1899" spans="20:22">
      <c r="T1899" s="7" t="s">
        <v>3679</v>
      </c>
      <c r="V1899" s="7" t="s">
        <v>5671</v>
      </c>
    </row>
    <row r="1900" spans="20:22">
      <c r="T1900" s="7" t="s">
        <v>3680</v>
      </c>
      <c r="V1900" s="7" t="s">
        <v>3536</v>
      </c>
    </row>
    <row r="1901" spans="20:22">
      <c r="T1901" s="7" t="s">
        <v>3681</v>
      </c>
      <c r="V1901" s="7" t="s">
        <v>5672</v>
      </c>
    </row>
    <row r="1902" spans="20:22">
      <c r="T1902" s="7" t="s">
        <v>3682</v>
      </c>
      <c r="V1902" s="7" t="s">
        <v>3538</v>
      </c>
    </row>
    <row r="1903" spans="20:22">
      <c r="T1903" s="7" t="s">
        <v>3683</v>
      </c>
      <c r="V1903" s="7" t="s">
        <v>5673</v>
      </c>
    </row>
    <row r="1904" spans="20:22">
      <c r="T1904" s="7" t="s">
        <v>3684</v>
      </c>
      <c r="V1904" s="7" t="s">
        <v>3540</v>
      </c>
    </row>
    <row r="1905" spans="20:22">
      <c r="T1905" s="7" t="s">
        <v>3685</v>
      </c>
      <c r="V1905" s="7" t="s">
        <v>5674</v>
      </c>
    </row>
    <row r="1906" spans="20:22">
      <c r="T1906" s="7" t="s">
        <v>3686</v>
      </c>
      <c r="V1906" s="7" t="s">
        <v>3542</v>
      </c>
    </row>
    <row r="1907" spans="20:22">
      <c r="T1907" s="7" t="s">
        <v>3687</v>
      </c>
      <c r="V1907" s="7" t="s">
        <v>5675</v>
      </c>
    </row>
    <row r="1908" spans="20:22">
      <c r="T1908" s="7" t="s">
        <v>3688</v>
      </c>
      <c r="V1908" s="7" t="s">
        <v>3544</v>
      </c>
    </row>
    <row r="1909" spans="20:22">
      <c r="T1909" s="7" t="s">
        <v>3689</v>
      </c>
      <c r="V1909" s="7" t="s">
        <v>5676</v>
      </c>
    </row>
    <row r="1910" spans="20:22">
      <c r="T1910" s="7" t="s">
        <v>3690</v>
      </c>
      <c r="V1910" s="7" t="s">
        <v>3546</v>
      </c>
    </row>
    <row r="1911" spans="20:22">
      <c r="T1911" s="7" t="s">
        <v>3691</v>
      </c>
      <c r="V1911" s="7" t="s">
        <v>5677</v>
      </c>
    </row>
    <row r="1912" spans="20:22">
      <c r="T1912" s="7" t="s">
        <v>3692</v>
      </c>
      <c r="V1912" s="7" t="s">
        <v>3548</v>
      </c>
    </row>
    <row r="1913" spans="20:22">
      <c r="T1913" s="7" t="s">
        <v>3693</v>
      </c>
      <c r="V1913" s="7" t="s">
        <v>5678</v>
      </c>
    </row>
    <row r="1914" spans="20:22">
      <c r="T1914" s="7" t="s">
        <v>3694</v>
      </c>
      <c r="V1914" s="7" t="s">
        <v>3550</v>
      </c>
    </row>
    <row r="1915" spans="20:22">
      <c r="T1915" s="7" t="s">
        <v>3695</v>
      </c>
      <c r="V1915" s="7" t="s">
        <v>5679</v>
      </c>
    </row>
    <row r="1916" spans="20:22">
      <c r="T1916" s="7" t="s">
        <v>3696</v>
      </c>
      <c r="V1916" s="7" t="s">
        <v>3552</v>
      </c>
    </row>
    <row r="1917" spans="20:22">
      <c r="T1917" s="7" t="s">
        <v>3697</v>
      </c>
      <c r="V1917" s="7" t="s">
        <v>5680</v>
      </c>
    </row>
    <row r="1918" spans="20:22">
      <c r="T1918" s="7" t="s">
        <v>3698</v>
      </c>
      <c r="V1918" s="7" t="s">
        <v>3554</v>
      </c>
    </row>
    <row r="1919" spans="20:22">
      <c r="T1919" s="7" t="s">
        <v>3699</v>
      </c>
      <c r="V1919" s="7" t="s">
        <v>5681</v>
      </c>
    </row>
    <row r="1920" spans="20:22">
      <c r="T1920" s="7" t="s">
        <v>3700</v>
      </c>
      <c r="V1920" s="7" t="s">
        <v>3556</v>
      </c>
    </row>
    <row r="1921" spans="20:22">
      <c r="T1921" s="7" t="s">
        <v>3701</v>
      </c>
      <c r="V1921" s="7" t="s">
        <v>5682</v>
      </c>
    </row>
    <row r="1922" spans="20:22">
      <c r="T1922" s="7" t="s">
        <v>3702</v>
      </c>
      <c r="V1922" s="7" t="s">
        <v>3558</v>
      </c>
    </row>
    <row r="1923" spans="20:22">
      <c r="T1923" s="7" t="s">
        <v>3703</v>
      </c>
      <c r="V1923" s="7" t="s">
        <v>5683</v>
      </c>
    </row>
    <row r="1924" spans="20:22">
      <c r="T1924" s="7" t="s">
        <v>3704</v>
      </c>
      <c r="V1924" s="7" t="s">
        <v>3560</v>
      </c>
    </row>
    <row r="1925" spans="20:22">
      <c r="T1925" s="7" t="s">
        <v>3705</v>
      </c>
      <c r="V1925" s="7" t="s">
        <v>5684</v>
      </c>
    </row>
    <row r="1926" spans="20:22">
      <c r="T1926" s="7" t="s">
        <v>3706</v>
      </c>
      <c r="V1926" s="7" t="s">
        <v>3562</v>
      </c>
    </row>
    <row r="1927" spans="20:22">
      <c r="T1927" s="7" t="s">
        <v>3707</v>
      </c>
      <c r="V1927" s="7" t="s">
        <v>5685</v>
      </c>
    </row>
    <row r="1928" spans="20:22">
      <c r="T1928" s="7" t="s">
        <v>440</v>
      </c>
      <c r="V1928" s="7" t="s">
        <v>3564</v>
      </c>
    </row>
    <row r="1929" spans="20:22">
      <c r="T1929" s="7" t="s">
        <v>3708</v>
      </c>
      <c r="V1929" s="7" t="s">
        <v>5686</v>
      </c>
    </row>
    <row r="1930" spans="20:22">
      <c r="T1930" s="7" t="s">
        <v>442</v>
      </c>
      <c r="V1930" s="7" t="s">
        <v>3566</v>
      </c>
    </row>
    <row r="1931" spans="20:22">
      <c r="T1931" s="7" t="s">
        <v>3709</v>
      </c>
      <c r="V1931" s="7" t="s">
        <v>5687</v>
      </c>
    </row>
    <row r="1932" spans="20:22">
      <c r="T1932" s="7" t="s">
        <v>444</v>
      </c>
      <c r="V1932" s="7" t="s">
        <v>3568</v>
      </c>
    </row>
    <row r="1933" spans="20:22">
      <c r="T1933" s="7" t="s">
        <v>3710</v>
      </c>
      <c r="V1933" s="7" t="s">
        <v>5688</v>
      </c>
    </row>
    <row r="1934" spans="20:22">
      <c r="T1934" s="7" t="s">
        <v>3711</v>
      </c>
      <c r="V1934" s="7" t="s">
        <v>3570</v>
      </c>
    </row>
    <row r="1935" spans="20:22">
      <c r="T1935" s="7" t="s">
        <v>3712</v>
      </c>
      <c r="V1935" s="7" t="s">
        <v>5689</v>
      </c>
    </row>
    <row r="1936" spans="20:22">
      <c r="T1936" s="7" t="s">
        <v>3713</v>
      </c>
      <c r="V1936" s="7" t="s">
        <v>3572</v>
      </c>
    </row>
    <row r="1937" spans="20:22">
      <c r="T1937" s="7" t="s">
        <v>3714</v>
      </c>
      <c r="V1937" s="7" t="s">
        <v>5690</v>
      </c>
    </row>
    <row r="1938" spans="20:22">
      <c r="T1938" s="7" t="s">
        <v>3715</v>
      </c>
      <c r="V1938" s="7" t="s">
        <v>3574</v>
      </c>
    </row>
    <row r="1939" spans="20:22">
      <c r="T1939" s="7" t="s">
        <v>3716</v>
      </c>
      <c r="V1939" s="7" t="s">
        <v>5691</v>
      </c>
    </row>
    <row r="1940" spans="20:22">
      <c r="T1940" s="7" t="s">
        <v>3717</v>
      </c>
      <c r="V1940" s="7" t="s">
        <v>3576</v>
      </c>
    </row>
    <row r="1941" spans="20:22">
      <c r="T1941" s="7" t="s">
        <v>3718</v>
      </c>
      <c r="V1941" s="7" t="s">
        <v>5692</v>
      </c>
    </row>
    <row r="1942" spans="20:22">
      <c r="T1942" s="7" t="s">
        <v>3719</v>
      </c>
      <c r="V1942" s="7" t="s">
        <v>3578</v>
      </c>
    </row>
    <row r="1943" spans="20:22">
      <c r="T1943" s="7" t="s">
        <v>3720</v>
      </c>
      <c r="V1943" s="7" t="s">
        <v>5693</v>
      </c>
    </row>
    <row r="1944" spans="20:22">
      <c r="T1944" s="7" t="s">
        <v>3721</v>
      </c>
      <c r="V1944" s="7" t="s">
        <v>3580</v>
      </c>
    </row>
    <row r="1945" spans="20:22">
      <c r="T1945" s="7" t="s">
        <v>3722</v>
      </c>
      <c r="V1945" s="7" t="s">
        <v>5694</v>
      </c>
    </row>
    <row r="1946" spans="20:22">
      <c r="T1946" s="7" t="s">
        <v>3723</v>
      </c>
      <c r="V1946" s="7" t="s">
        <v>428</v>
      </c>
    </row>
    <row r="1947" spans="20:22">
      <c r="T1947" s="7" t="s">
        <v>3724</v>
      </c>
      <c r="V1947" s="7" t="s">
        <v>5695</v>
      </c>
    </row>
    <row r="1948" spans="20:22">
      <c r="T1948" s="7" t="s">
        <v>3725</v>
      </c>
      <c r="V1948" s="7" t="s">
        <v>430</v>
      </c>
    </row>
    <row r="1949" spans="20:22">
      <c r="T1949" s="7" t="s">
        <v>3726</v>
      </c>
      <c r="V1949" s="7" t="s">
        <v>5696</v>
      </c>
    </row>
    <row r="1950" spans="20:22">
      <c r="T1950" s="7" t="s">
        <v>3727</v>
      </c>
      <c r="V1950" s="7" t="s">
        <v>432</v>
      </c>
    </row>
    <row r="1951" spans="20:22">
      <c r="T1951" s="7" t="s">
        <v>3728</v>
      </c>
      <c r="V1951" s="7" t="s">
        <v>5697</v>
      </c>
    </row>
    <row r="1952" spans="20:22">
      <c r="T1952" s="7" t="s">
        <v>3729</v>
      </c>
      <c r="V1952" s="7" t="s">
        <v>3585</v>
      </c>
    </row>
    <row r="1953" spans="20:22">
      <c r="T1953" s="7" t="s">
        <v>3730</v>
      </c>
      <c r="V1953" s="7" t="s">
        <v>5698</v>
      </c>
    </row>
    <row r="1954" spans="20:22">
      <c r="T1954" s="7" t="s">
        <v>3731</v>
      </c>
      <c r="V1954" s="7" t="s">
        <v>3587</v>
      </c>
    </row>
    <row r="1955" spans="20:22">
      <c r="T1955" s="7" t="s">
        <v>3732</v>
      </c>
      <c r="V1955" s="7" t="s">
        <v>5699</v>
      </c>
    </row>
    <row r="1956" spans="20:22">
      <c r="T1956" s="7" t="s">
        <v>3733</v>
      </c>
      <c r="V1956" s="7" t="s">
        <v>3589</v>
      </c>
    </row>
    <row r="1957" spans="20:22">
      <c r="T1957" s="7" t="s">
        <v>3734</v>
      </c>
      <c r="V1957" s="7" t="s">
        <v>5700</v>
      </c>
    </row>
    <row r="1958" spans="20:22">
      <c r="T1958" s="7" t="s">
        <v>3735</v>
      </c>
      <c r="V1958" s="7" t="s">
        <v>3591</v>
      </c>
    </row>
    <row r="1959" spans="20:22">
      <c r="T1959" s="7" t="s">
        <v>3736</v>
      </c>
      <c r="V1959" s="7" t="s">
        <v>5701</v>
      </c>
    </row>
    <row r="1960" spans="20:22">
      <c r="T1960" s="7" t="s">
        <v>3737</v>
      </c>
      <c r="V1960" s="7" t="s">
        <v>3593</v>
      </c>
    </row>
    <row r="1961" spans="20:22">
      <c r="T1961" s="7" t="s">
        <v>3738</v>
      </c>
      <c r="V1961" s="7" t="s">
        <v>5702</v>
      </c>
    </row>
    <row r="1962" spans="20:22">
      <c r="T1962" s="7" t="s">
        <v>3739</v>
      </c>
      <c r="V1962" s="7" t="s">
        <v>3595</v>
      </c>
    </row>
    <row r="1963" spans="20:22">
      <c r="T1963" s="7" t="s">
        <v>3740</v>
      </c>
      <c r="V1963" s="7" t="s">
        <v>5703</v>
      </c>
    </row>
    <row r="1964" spans="20:22">
      <c r="T1964" s="7" t="s">
        <v>3741</v>
      </c>
      <c r="V1964" s="7" t="s">
        <v>3597</v>
      </c>
    </row>
    <row r="1965" spans="20:22">
      <c r="T1965" s="7" t="s">
        <v>3742</v>
      </c>
      <c r="V1965" s="7" t="s">
        <v>5704</v>
      </c>
    </row>
    <row r="1966" spans="20:22">
      <c r="T1966" s="7" t="s">
        <v>3743</v>
      </c>
      <c r="V1966" s="7" t="s">
        <v>3599</v>
      </c>
    </row>
    <row r="1967" spans="20:22">
      <c r="T1967" s="7" t="s">
        <v>3744</v>
      </c>
      <c r="V1967" s="7" t="s">
        <v>5705</v>
      </c>
    </row>
    <row r="1968" spans="20:22">
      <c r="T1968" s="7" t="s">
        <v>3745</v>
      </c>
      <c r="V1968" s="7" t="s">
        <v>3601</v>
      </c>
    </row>
    <row r="1969" spans="20:22">
      <c r="T1969" s="7" t="s">
        <v>3746</v>
      </c>
      <c r="V1969" s="7" t="s">
        <v>5706</v>
      </c>
    </row>
    <row r="1970" spans="20:22">
      <c r="T1970" s="7" t="s">
        <v>3747</v>
      </c>
      <c r="V1970" s="7" t="s">
        <v>3603</v>
      </c>
    </row>
    <row r="1971" spans="20:22">
      <c r="T1971" s="7" t="s">
        <v>3748</v>
      </c>
      <c r="V1971" s="7" t="s">
        <v>5707</v>
      </c>
    </row>
    <row r="1972" spans="20:22">
      <c r="T1972" s="7" t="s">
        <v>3749</v>
      </c>
      <c r="V1972" s="7" t="s">
        <v>3605</v>
      </c>
    </row>
    <row r="1973" spans="20:22">
      <c r="T1973" s="7" t="s">
        <v>3750</v>
      </c>
      <c r="V1973" s="7" t="s">
        <v>5708</v>
      </c>
    </row>
    <row r="1974" spans="20:22">
      <c r="T1974" s="7" t="s">
        <v>3751</v>
      </c>
      <c r="V1974" s="7" t="s">
        <v>3607</v>
      </c>
    </row>
    <row r="1975" spans="20:22">
      <c r="T1975" s="7" t="s">
        <v>3752</v>
      </c>
      <c r="V1975" s="7" t="s">
        <v>5709</v>
      </c>
    </row>
    <row r="1976" spans="20:22">
      <c r="T1976" s="7" t="s">
        <v>3753</v>
      </c>
      <c r="V1976" s="7" t="s">
        <v>3609</v>
      </c>
    </row>
    <row r="1977" spans="20:22">
      <c r="T1977" s="7" t="s">
        <v>3754</v>
      </c>
      <c r="V1977" s="7" t="s">
        <v>5710</v>
      </c>
    </row>
    <row r="1978" spans="20:22">
      <c r="T1978" s="7" t="s">
        <v>3755</v>
      </c>
      <c r="V1978" s="7" t="s">
        <v>3611</v>
      </c>
    </row>
    <row r="1979" spans="20:22">
      <c r="T1979" s="7" t="s">
        <v>3756</v>
      </c>
      <c r="V1979" s="7" t="s">
        <v>5711</v>
      </c>
    </row>
    <row r="1980" spans="20:22">
      <c r="T1980" s="7" t="s">
        <v>3757</v>
      </c>
      <c r="V1980" s="7" t="s">
        <v>3613</v>
      </c>
    </row>
    <row r="1981" spans="20:22">
      <c r="T1981" s="7" t="s">
        <v>3758</v>
      </c>
      <c r="V1981" s="7" t="s">
        <v>5712</v>
      </c>
    </row>
    <row r="1982" spans="20:22">
      <c r="T1982" s="7" t="s">
        <v>3759</v>
      </c>
      <c r="V1982" s="7" t="s">
        <v>3615</v>
      </c>
    </row>
    <row r="1983" spans="20:22">
      <c r="T1983" s="7" t="s">
        <v>3760</v>
      </c>
      <c r="V1983" s="7" t="s">
        <v>5713</v>
      </c>
    </row>
    <row r="1984" spans="20:22">
      <c r="T1984" s="7" t="s">
        <v>3761</v>
      </c>
      <c r="V1984" s="7" t="s">
        <v>3617</v>
      </c>
    </row>
    <row r="1985" spans="20:22">
      <c r="T1985" s="7" t="s">
        <v>3762</v>
      </c>
      <c r="V1985" s="7" t="s">
        <v>5714</v>
      </c>
    </row>
    <row r="1986" spans="20:22">
      <c r="T1986" s="7" t="s">
        <v>3763</v>
      </c>
      <c r="V1986" s="7" t="s">
        <v>3619</v>
      </c>
    </row>
    <row r="1987" spans="20:22">
      <c r="T1987" s="7" t="s">
        <v>3764</v>
      </c>
      <c r="V1987" s="7" t="s">
        <v>5715</v>
      </c>
    </row>
    <row r="1988" spans="20:22">
      <c r="T1988" s="7" t="s">
        <v>3765</v>
      </c>
      <c r="V1988" s="7" t="s">
        <v>3621</v>
      </c>
    </row>
    <row r="1989" spans="20:22">
      <c r="T1989" s="7" t="s">
        <v>3766</v>
      </c>
      <c r="V1989" s="7" t="s">
        <v>5716</v>
      </c>
    </row>
    <row r="1990" spans="20:22">
      <c r="T1990" s="7" t="s">
        <v>3767</v>
      </c>
      <c r="V1990" s="7" t="s">
        <v>3623</v>
      </c>
    </row>
    <row r="1991" spans="20:22">
      <c r="T1991" s="7" t="s">
        <v>3768</v>
      </c>
      <c r="V1991" s="7" t="s">
        <v>5717</v>
      </c>
    </row>
    <row r="1992" spans="20:22">
      <c r="T1992" s="7" t="s">
        <v>3769</v>
      </c>
      <c r="V1992" s="7" t="s">
        <v>3625</v>
      </c>
    </row>
    <row r="1993" spans="20:22">
      <c r="T1993" s="7" t="s">
        <v>3770</v>
      </c>
      <c r="V1993" s="7" t="s">
        <v>5718</v>
      </c>
    </row>
    <row r="1994" spans="20:22">
      <c r="T1994" s="7" t="s">
        <v>68</v>
      </c>
      <c r="V1994" s="7" t="s">
        <v>3627</v>
      </c>
    </row>
    <row r="1995" spans="20:22">
      <c r="T1995" s="7" t="s">
        <v>3771</v>
      </c>
      <c r="V1995" s="7" t="s">
        <v>5719</v>
      </c>
    </row>
    <row r="1996" spans="20:22">
      <c r="T1996" s="7" t="s">
        <v>70</v>
      </c>
      <c r="V1996" s="7" t="s">
        <v>3629</v>
      </c>
    </row>
    <row r="1997" spans="20:22">
      <c r="T1997" s="7" t="s">
        <v>3772</v>
      </c>
      <c r="V1997" s="7" t="s">
        <v>5720</v>
      </c>
    </row>
    <row r="1998" spans="20:22">
      <c r="T1998" s="7" t="s">
        <v>72</v>
      </c>
      <c r="V1998" s="7" t="s">
        <v>3631</v>
      </c>
    </row>
    <row r="1999" spans="20:22">
      <c r="T1999" s="7" t="s">
        <v>3773</v>
      </c>
      <c r="V1999" s="7" t="s">
        <v>5721</v>
      </c>
    </row>
    <row r="2000" spans="20:22">
      <c r="T2000" s="7" t="s">
        <v>449</v>
      </c>
      <c r="V2000" s="7" t="s">
        <v>3633</v>
      </c>
    </row>
    <row r="2001" spans="20:22">
      <c r="T2001" s="7" t="s">
        <v>3774</v>
      </c>
      <c r="V2001" s="7" t="s">
        <v>5722</v>
      </c>
    </row>
    <row r="2002" spans="20:22">
      <c r="T2002" s="7" t="s">
        <v>451</v>
      </c>
      <c r="V2002" s="7" t="s">
        <v>3635</v>
      </c>
    </row>
    <row r="2003" spans="20:22">
      <c r="T2003" s="7" t="s">
        <v>3775</v>
      </c>
      <c r="V2003" s="7" t="s">
        <v>5723</v>
      </c>
    </row>
    <row r="2004" spans="20:22">
      <c r="T2004" s="7" t="s">
        <v>453</v>
      </c>
      <c r="V2004" s="7" t="s">
        <v>3637</v>
      </c>
    </row>
    <row r="2005" spans="20:22">
      <c r="T2005" s="7" t="s">
        <v>3776</v>
      </c>
      <c r="V2005" s="7" t="s">
        <v>5724</v>
      </c>
    </row>
    <row r="2006" spans="20:22">
      <c r="T2006" s="7" t="s">
        <v>3777</v>
      </c>
      <c r="V2006" s="7" t="s">
        <v>3639</v>
      </c>
    </row>
    <row r="2007" spans="20:22">
      <c r="T2007" s="7" t="s">
        <v>3778</v>
      </c>
      <c r="V2007" s="7" t="s">
        <v>5725</v>
      </c>
    </row>
    <row r="2008" spans="20:22">
      <c r="T2008" s="7" t="s">
        <v>3779</v>
      </c>
      <c r="V2008" s="7" t="s">
        <v>3641</v>
      </c>
    </row>
    <row r="2009" spans="20:22">
      <c r="T2009" s="7" t="s">
        <v>3780</v>
      </c>
      <c r="V2009" s="7" t="s">
        <v>5726</v>
      </c>
    </row>
    <row r="2010" spans="20:22">
      <c r="T2010" s="7" t="s">
        <v>3781</v>
      </c>
      <c r="V2010" s="7" t="s">
        <v>3643</v>
      </c>
    </row>
    <row r="2011" spans="20:22">
      <c r="T2011" s="7" t="s">
        <v>3782</v>
      </c>
      <c r="V2011" s="7" t="s">
        <v>5727</v>
      </c>
    </row>
    <row r="2012" spans="20:22">
      <c r="T2012" s="7" t="s">
        <v>3783</v>
      </c>
      <c r="V2012" s="7" t="s">
        <v>434</v>
      </c>
    </row>
    <row r="2013" spans="20:22">
      <c r="T2013" s="7" t="s">
        <v>3784</v>
      </c>
      <c r="V2013" s="7" t="s">
        <v>5728</v>
      </c>
    </row>
    <row r="2014" spans="20:22">
      <c r="T2014" s="7" t="s">
        <v>3785</v>
      </c>
      <c r="V2014" s="7" t="s">
        <v>436</v>
      </c>
    </row>
    <row r="2015" spans="20:22">
      <c r="T2015" s="7" t="s">
        <v>3786</v>
      </c>
      <c r="V2015" s="7" t="s">
        <v>5729</v>
      </c>
    </row>
    <row r="2016" spans="20:22">
      <c r="T2016" s="7" t="s">
        <v>3787</v>
      </c>
      <c r="V2016" s="7" t="s">
        <v>438</v>
      </c>
    </row>
    <row r="2017" spans="20:22">
      <c r="T2017" s="7" t="s">
        <v>3788</v>
      </c>
      <c r="V2017" s="7" t="s">
        <v>5730</v>
      </c>
    </row>
    <row r="2018" spans="20:22">
      <c r="T2018" s="7" t="s">
        <v>3789</v>
      </c>
      <c r="V2018" s="7" t="s">
        <v>3648</v>
      </c>
    </row>
    <row r="2019" spans="20:22">
      <c r="T2019" s="7" t="s">
        <v>3790</v>
      </c>
      <c r="V2019" s="7" t="s">
        <v>5731</v>
      </c>
    </row>
    <row r="2020" spans="20:22">
      <c r="T2020" s="7" t="s">
        <v>3791</v>
      </c>
      <c r="V2020" s="7" t="s">
        <v>3650</v>
      </c>
    </row>
    <row r="2021" spans="20:22">
      <c r="T2021" s="7" t="s">
        <v>3792</v>
      </c>
      <c r="V2021" s="7" t="s">
        <v>5732</v>
      </c>
    </row>
    <row r="2022" spans="20:22">
      <c r="T2022" s="7" t="s">
        <v>3793</v>
      </c>
      <c r="V2022" s="7" t="s">
        <v>3652</v>
      </c>
    </row>
    <row r="2023" spans="20:22">
      <c r="T2023" s="7" t="s">
        <v>3794</v>
      </c>
      <c r="V2023" s="7" t="s">
        <v>5733</v>
      </c>
    </row>
    <row r="2024" spans="20:22">
      <c r="T2024" s="7" t="s">
        <v>3795</v>
      </c>
      <c r="V2024" s="7" t="s">
        <v>3654</v>
      </c>
    </row>
    <row r="2025" spans="20:22">
      <c r="T2025" s="7" t="s">
        <v>3796</v>
      </c>
      <c r="V2025" s="7" t="s">
        <v>5734</v>
      </c>
    </row>
    <row r="2026" spans="20:22">
      <c r="T2026" s="7" t="s">
        <v>3797</v>
      </c>
      <c r="V2026" s="7" t="s">
        <v>3656</v>
      </c>
    </row>
    <row r="2027" spans="20:22">
      <c r="T2027" s="7" t="s">
        <v>3798</v>
      </c>
      <c r="V2027" s="7" t="s">
        <v>5735</v>
      </c>
    </row>
    <row r="2028" spans="20:22">
      <c r="T2028" s="7" t="s">
        <v>3799</v>
      </c>
      <c r="V2028" s="7" t="s">
        <v>3658</v>
      </c>
    </row>
    <row r="2029" spans="20:22">
      <c r="T2029" s="7" t="s">
        <v>3800</v>
      </c>
      <c r="V2029" s="7" t="s">
        <v>5736</v>
      </c>
    </row>
    <row r="2030" spans="20:22">
      <c r="T2030" s="7" t="s">
        <v>3801</v>
      </c>
      <c r="V2030" s="7" t="s">
        <v>3660</v>
      </c>
    </row>
    <row r="2031" spans="20:22">
      <c r="T2031" s="7" t="s">
        <v>3802</v>
      </c>
      <c r="V2031" s="7" t="s">
        <v>5737</v>
      </c>
    </row>
    <row r="2032" spans="20:22">
      <c r="T2032" s="7" t="s">
        <v>3803</v>
      </c>
      <c r="V2032" s="7" t="s">
        <v>3662</v>
      </c>
    </row>
    <row r="2033" spans="20:22">
      <c r="T2033" s="7" t="s">
        <v>3804</v>
      </c>
      <c r="V2033" s="7" t="s">
        <v>5738</v>
      </c>
    </row>
    <row r="2034" spans="20:22">
      <c r="T2034" s="7" t="s">
        <v>3805</v>
      </c>
      <c r="V2034" s="7" t="s">
        <v>3664</v>
      </c>
    </row>
    <row r="2035" spans="20:22">
      <c r="T2035" s="7" t="s">
        <v>3806</v>
      </c>
      <c r="V2035" s="7" t="s">
        <v>5739</v>
      </c>
    </row>
    <row r="2036" spans="20:22">
      <c r="T2036" s="7" t="s">
        <v>3807</v>
      </c>
      <c r="V2036" s="7" t="s">
        <v>3666</v>
      </c>
    </row>
    <row r="2037" spans="20:22">
      <c r="T2037" s="7" t="s">
        <v>3808</v>
      </c>
      <c r="V2037" s="7" t="s">
        <v>5740</v>
      </c>
    </row>
    <row r="2038" spans="20:22">
      <c r="T2038" s="7" t="s">
        <v>3809</v>
      </c>
      <c r="V2038" s="7" t="s">
        <v>3668</v>
      </c>
    </row>
    <row r="2039" spans="20:22">
      <c r="T2039" s="7" t="s">
        <v>3810</v>
      </c>
      <c r="V2039" s="7" t="s">
        <v>5741</v>
      </c>
    </row>
    <row r="2040" spans="20:22">
      <c r="T2040" s="7" t="s">
        <v>3811</v>
      </c>
      <c r="V2040" s="7" t="s">
        <v>3670</v>
      </c>
    </row>
    <row r="2041" spans="20:22">
      <c r="T2041" s="7" t="s">
        <v>3812</v>
      </c>
      <c r="V2041" s="7" t="s">
        <v>5742</v>
      </c>
    </row>
    <row r="2042" spans="20:22">
      <c r="T2042" s="7" t="s">
        <v>3813</v>
      </c>
      <c r="V2042" s="7" t="s">
        <v>3672</v>
      </c>
    </row>
    <row r="2043" spans="20:22">
      <c r="T2043" s="7" t="s">
        <v>3814</v>
      </c>
      <c r="V2043" s="7" t="s">
        <v>5743</v>
      </c>
    </row>
    <row r="2044" spans="20:22">
      <c r="T2044" s="7" t="s">
        <v>3815</v>
      </c>
      <c r="V2044" s="7" t="s">
        <v>3674</v>
      </c>
    </row>
    <row r="2045" spans="20:22">
      <c r="T2045" s="7" t="s">
        <v>3816</v>
      </c>
      <c r="V2045" s="7" t="s">
        <v>5744</v>
      </c>
    </row>
    <row r="2046" spans="20:22">
      <c r="T2046" s="7" t="s">
        <v>3817</v>
      </c>
      <c r="V2046" s="7" t="s">
        <v>3676</v>
      </c>
    </row>
    <row r="2047" spans="20:22">
      <c r="T2047" s="7" t="s">
        <v>3818</v>
      </c>
      <c r="V2047" s="7" t="s">
        <v>5745</v>
      </c>
    </row>
    <row r="2048" spans="20:22">
      <c r="T2048" s="7" t="s">
        <v>3819</v>
      </c>
      <c r="V2048" s="7" t="s">
        <v>3678</v>
      </c>
    </row>
    <row r="2049" spans="20:22">
      <c r="T2049" s="7" t="s">
        <v>3820</v>
      </c>
      <c r="V2049" s="7" t="s">
        <v>5746</v>
      </c>
    </row>
    <row r="2050" spans="20:22">
      <c r="T2050" s="7" t="s">
        <v>3821</v>
      </c>
      <c r="V2050" s="7" t="s">
        <v>3680</v>
      </c>
    </row>
    <row r="2051" spans="20:22">
      <c r="T2051" s="7" t="s">
        <v>3822</v>
      </c>
      <c r="V2051" s="7" t="s">
        <v>5747</v>
      </c>
    </row>
    <row r="2052" spans="20:22">
      <c r="T2052" s="7" t="s">
        <v>3823</v>
      </c>
      <c r="V2052" s="7" t="s">
        <v>3682</v>
      </c>
    </row>
    <row r="2053" spans="20:22">
      <c r="T2053" s="7" t="s">
        <v>3824</v>
      </c>
      <c r="V2053" s="7" t="s">
        <v>5748</v>
      </c>
    </row>
    <row r="2054" spans="20:22">
      <c r="T2054" s="7" t="s">
        <v>3825</v>
      </c>
      <c r="V2054" s="7" t="s">
        <v>3684</v>
      </c>
    </row>
    <row r="2055" spans="20:22">
      <c r="T2055" s="7" t="s">
        <v>3826</v>
      </c>
      <c r="V2055" s="7" t="s">
        <v>5749</v>
      </c>
    </row>
    <row r="2056" spans="20:22">
      <c r="T2056" s="7" t="s">
        <v>3827</v>
      </c>
      <c r="V2056" s="7" t="s">
        <v>3686</v>
      </c>
    </row>
    <row r="2057" spans="20:22">
      <c r="T2057" s="7" t="s">
        <v>3828</v>
      </c>
      <c r="V2057" s="7" t="s">
        <v>5750</v>
      </c>
    </row>
    <row r="2058" spans="20:22">
      <c r="T2058" s="7" t="s">
        <v>3829</v>
      </c>
      <c r="V2058" s="7" t="s">
        <v>3688</v>
      </c>
    </row>
    <row r="2059" spans="20:22">
      <c r="T2059" s="7" t="s">
        <v>3830</v>
      </c>
      <c r="V2059" s="7" t="s">
        <v>5751</v>
      </c>
    </row>
    <row r="2060" spans="20:22">
      <c r="T2060" s="7" t="s">
        <v>3831</v>
      </c>
      <c r="V2060" s="7" t="s">
        <v>3690</v>
      </c>
    </row>
    <row r="2061" spans="20:22">
      <c r="T2061" s="7" t="s">
        <v>3832</v>
      </c>
      <c r="V2061" s="7" t="s">
        <v>5752</v>
      </c>
    </row>
    <row r="2062" spans="20:22">
      <c r="T2062" s="7" t="s">
        <v>3833</v>
      </c>
      <c r="V2062" s="7" t="s">
        <v>3692</v>
      </c>
    </row>
    <row r="2063" spans="20:22">
      <c r="T2063" s="7" t="s">
        <v>3834</v>
      </c>
      <c r="V2063" s="7" t="s">
        <v>5753</v>
      </c>
    </row>
    <row r="2064" spans="20:22">
      <c r="T2064" s="7" t="s">
        <v>3835</v>
      </c>
      <c r="V2064" s="7" t="s">
        <v>3694</v>
      </c>
    </row>
    <row r="2065" spans="20:22">
      <c r="T2065" s="7" t="s">
        <v>3836</v>
      </c>
      <c r="V2065" s="7" t="s">
        <v>5754</v>
      </c>
    </row>
    <row r="2066" spans="20:22">
      <c r="T2066" s="7" t="s">
        <v>455</v>
      </c>
      <c r="V2066" s="7" t="s">
        <v>3696</v>
      </c>
    </row>
    <row r="2067" spans="20:22">
      <c r="T2067" s="7" t="s">
        <v>3837</v>
      </c>
      <c r="V2067" s="7" t="s">
        <v>5755</v>
      </c>
    </row>
    <row r="2068" spans="20:22">
      <c r="T2068" s="7" t="s">
        <v>457</v>
      </c>
      <c r="V2068" s="7" t="s">
        <v>3698</v>
      </c>
    </row>
    <row r="2069" spans="20:22">
      <c r="T2069" s="7" t="s">
        <v>3838</v>
      </c>
      <c r="V2069" s="7" t="s">
        <v>5756</v>
      </c>
    </row>
    <row r="2070" spans="20:22">
      <c r="T2070" s="7" t="s">
        <v>459</v>
      </c>
      <c r="V2070" s="7" t="s">
        <v>3700</v>
      </c>
    </row>
    <row r="2071" spans="20:22">
      <c r="T2071" s="7" t="s">
        <v>3839</v>
      </c>
      <c r="V2071" s="7" t="s">
        <v>5757</v>
      </c>
    </row>
    <row r="2072" spans="20:22">
      <c r="T2072" s="7" t="s">
        <v>3840</v>
      </c>
      <c r="V2072" s="7" t="s">
        <v>3702</v>
      </c>
    </row>
    <row r="2073" spans="20:22">
      <c r="T2073" s="7" t="s">
        <v>3841</v>
      </c>
      <c r="V2073" s="7" t="s">
        <v>5758</v>
      </c>
    </row>
    <row r="2074" spans="20:22">
      <c r="T2074" s="7" t="s">
        <v>3842</v>
      </c>
      <c r="V2074" s="7" t="s">
        <v>3704</v>
      </c>
    </row>
    <row r="2075" spans="20:22">
      <c r="T2075" s="7" t="s">
        <v>3843</v>
      </c>
      <c r="V2075" s="7" t="s">
        <v>5759</v>
      </c>
    </row>
    <row r="2076" spans="20:22">
      <c r="T2076" s="7" t="s">
        <v>3844</v>
      </c>
      <c r="V2076" s="7" t="s">
        <v>3706</v>
      </c>
    </row>
    <row r="2077" spans="20:22">
      <c r="T2077" s="7" t="s">
        <v>3845</v>
      </c>
      <c r="V2077" s="7" t="s">
        <v>5760</v>
      </c>
    </row>
    <row r="2078" spans="20:22">
      <c r="T2078" s="7" t="s">
        <v>3846</v>
      </c>
      <c r="V2078" s="7" t="s">
        <v>440</v>
      </c>
    </row>
    <row r="2079" spans="20:22">
      <c r="T2079" s="7" t="s">
        <v>3847</v>
      </c>
      <c r="V2079" s="7" t="s">
        <v>5761</v>
      </c>
    </row>
    <row r="2080" spans="20:22">
      <c r="T2080" s="7" t="s">
        <v>3848</v>
      </c>
      <c r="V2080" s="7" t="s">
        <v>442</v>
      </c>
    </row>
    <row r="2081" spans="20:22">
      <c r="T2081" s="7" t="s">
        <v>3849</v>
      </c>
      <c r="V2081" s="7" t="s">
        <v>5762</v>
      </c>
    </row>
    <row r="2082" spans="20:22">
      <c r="T2082" s="7" t="s">
        <v>3850</v>
      </c>
      <c r="V2082" s="7" t="s">
        <v>444</v>
      </c>
    </row>
    <row r="2083" spans="20:22">
      <c r="T2083" s="7" t="s">
        <v>3851</v>
      </c>
      <c r="V2083" s="7" t="s">
        <v>5763</v>
      </c>
    </row>
    <row r="2084" spans="20:22">
      <c r="T2084" s="7" t="s">
        <v>3852</v>
      </c>
      <c r="V2084" s="7" t="s">
        <v>3711</v>
      </c>
    </row>
    <row r="2085" spans="20:22">
      <c r="T2085" s="7" t="s">
        <v>3853</v>
      </c>
      <c r="V2085" s="7" t="s">
        <v>5764</v>
      </c>
    </row>
    <row r="2086" spans="20:22">
      <c r="T2086" s="7" t="s">
        <v>3854</v>
      </c>
      <c r="V2086" s="7" t="s">
        <v>3713</v>
      </c>
    </row>
    <row r="2087" spans="20:22">
      <c r="T2087" s="7" t="s">
        <v>3855</v>
      </c>
      <c r="V2087" s="7" t="s">
        <v>5765</v>
      </c>
    </row>
    <row r="2088" spans="20:22">
      <c r="T2088" s="7" t="s">
        <v>3856</v>
      </c>
      <c r="V2088" s="7" t="s">
        <v>3715</v>
      </c>
    </row>
    <row r="2089" spans="20:22">
      <c r="T2089" s="7" t="s">
        <v>3857</v>
      </c>
      <c r="V2089" s="7" t="s">
        <v>5766</v>
      </c>
    </row>
    <row r="2090" spans="20:22">
      <c r="T2090" s="7" t="s">
        <v>3858</v>
      </c>
      <c r="V2090" s="7" t="s">
        <v>3717</v>
      </c>
    </row>
    <row r="2091" spans="20:22">
      <c r="T2091" s="7" t="s">
        <v>3859</v>
      </c>
      <c r="V2091" s="7" t="s">
        <v>5767</v>
      </c>
    </row>
    <row r="2092" spans="20:22">
      <c r="T2092" s="7" t="s">
        <v>3860</v>
      </c>
      <c r="V2092" s="7" t="s">
        <v>3719</v>
      </c>
    </row>
    <row r="2093" spans="20:22">
      <c r="T2093" s="7" t="s">
        <v>3861</v>
      </c>
      <c r="V2093" s="7" t="s">
        <v>5768</v>
      </c>
    </row>
    <row r="2094" spans="20:22">
      <c r="T2094" s="7" t="s">
        <v>3862</v>
      </c>
      <c r="V2094" s="7" t="s">
        <v>3721</v>
      </c>
    </row>
    <row r="2095" spans="20:22">
      <c r="T2095" s="7" t="s">
        <v>3863</v>
      </c>
      <c r="V2095" s="7" t="s">
        <v>5769</v>
      </c>
    </row>
    <row r="2096" spans="20:22">
      <c r="T2096" s="7" t="s">
        <v>3864</v>
      </c>
      <c r="V2096" s="7" t="s">
        <v>3723</v>
      </c>
    </row>
    <row r="2097" spans="20:22">
      <c r="T2097" s="7" t="s">
        <v>3865</v>
      </c>
      <c r="V2097" s="7" t="s">
        <v>5770</v>
      </c>
    </row>
    <row r="2098" spans="20:22">
      <c r="T2098" s="7" t="s">
        <v>3866</v>
      </c>
      <c r="V2098" s="7" t="s">
        <v>3725</v>
      </c>
    </row>
    <row r="2099" spans="20:22">
      <c r="T2099" s="7" t="s">
        <v>3867</v>
      </c>
      <c r="V2099" s="7" t="s">
        <v>5771</v>
      </c>
    </row>
    <row r="2100" spans="20:22">
      <c r="T2100" s="7" t="s">
        <v>3868</v>
      </c>
      <c r="V2100" s="7" t="s">
        <v>3727</v>
      </c>
    </row>
    <row r="2101" spans="20:22">
      <c r="T2101" s="7" t="s">
        <v>3869</v>
      </c>
      <c r="V2101" s="7" t="s">
        <v>5772</v>
      </c>
    </row>
    <row r="2102" spans="20:22">
      <c r="T2102" s="7" t="s">
        <v>3870</v>
      </c>
      <c r="V2102" s="7" t="s">
        <v>3729</v>
      </c>
    </row>
    <row r="2103" spans="20:22">
      <c r="T2103" s="7" t="s">
        <v>3871</v>
      </c>
      <c r="V2103" s="7" t="s">
        <v>5773</v>
      </c>
    </row>
    <row r="2104" spans="20:22">
      <c r="T2104" s="7" t="s">
        <v>3872</v>
      </c>
      <c r="V2104" s="7" t="s">
        <v>3731</v>
      </c>
    </row>
    <row r="2105" spans="20:22">
      <c r="T2105" s="7" t="s">
        <v>3873</v>
      </c>
      <c r="V2105" s="7" t="s">
        <v>5774</v>
      </c>
    </row>
    <row r="2106" spans="20:22">
      <c r="T2106" s="7" t="s">
        <v>3874</v>
      </c>
      <c r="V2106" s="7" t="s">
        <v>3733</v>
      </c>
    </row>
    <row r="2107" spans="20:22">
      <c r="T2107" s="7" t="s">
        <v>3875</v>
      </c>
      <c r="V2107" s="7" t="s">
        <v>5775</v>
      </c>
    </row>
    <row r="2108" spans="20:22">
      <c r="T2108" s="7" t="s">
        <v>3876</v>
      </c>
      <c r="V2108" s="7" t="s">
        <v>3735</v>
      </c>
    </row>
    <row r="2109" spans="20:22">
      <c r="T2109" s="7" t="s">
        <v>3877</v>
      </c>
      <c r="V2109" s="7" t="s">
        <v>5776</v>
      </c>
    </row>
    <row r="2110" spans="20:22">
      <c r="T2110" s="7" t="s">
        <v>3878</v>
      </c>
      <c r="V2110" s="7" t="s">
        <v>3737</v>
      </c>
    </row>
    <row r="2111" spans="20:22">
      <c r="T2111" s="7" t="s">
        <v>3879</v>
      </c>
      <c r="V2111" s="7" t="s">
        <v>5777</v>
      </c>
    </row>
    <row r="2112" spans="20:22">
      <c r="T2112" s="7" t="s">
        <v>3880</v>
      </c>
      <c r="V2112" s="7" t="s">
        <v>3739</v>
      </c>
    </row>
    <row r="2113" spans="20:22">
      <c r="T2113" s="7" t="s">
        <v>3881</v>
      </c>
      <c r="V2113" s="7" t="s">
        <v>5778</v>
      </c>
    </row>
    <row r="2114" spans="20:22">
      <c r="T2114" s="7" t="s">
        <v>3882</v>
      </c>
      <c r="V2114" s="7" t="s">
        <v>3741</v>
      </c>
    </row>
    <row r="2115" spans="20:22">
      <c r="T2115" s="7" t="s">
        <v>3883</v>
      </c>
      <c r="V2115" s="7" t="s">
        <v>5779</v>
      </c>
    </row>
    <row r="2116" spans="20:22">
      <c r="T2116" s="7" t="s">
        <v>3884</v>
      </c>
      <c r="V2116" s="7" t="s">
        <v>3743</v>
      </c>
    </row>
    <row r="2117" spans="20:22">
      <c r="T2117" s="7" t="s">
        <v>3885</v>
      </c>
      <c r="V2117" s="7" t="s">
        <v>5780</v>
      </c>
    </row>
    <row r="2118" spans="20:22">
      <c r="T2118" s="7" t="s">
        <v>3886</v>
      </c>
      <c r="V2118" s="7" t="s">
        <v>3745</v>
      </c>
    </row>
    <row r="2119" spans="20:22">
      <c r="T2119" s="7" t="s">
        <v>3887</v>
      </c>
      <c r="V2119" s="7" t="s">
        <v>5781</v>
      </c>
    </row>
    <row r="2120" spans="20:22">
      <c r="T2120" s="7" t="s">
        <v>3888</v>
      </c>
      <c r="V2120" s="7" t="s">
        <v>3747</v>
      </c>
    </row>
    <row r="2121" spans="20:22">
      <c r="T2121" s="7" t="s">
        <v>3889</v>
      </c>
      <c r="V2121" s="7" t="s">
        <v>5782</v>
      </c>
    </row>
    <row r="2122" spans="20:22">
      <c r="T2122" s="7" t="s">
        <v>3890</v>
      </c>
      <c r="V2122" s="7" t="s">
        <v>3749</v>
      </c>
    </row>
    <row r="2123" spans="20:22">
      <c r="T2123" s="7" t="s">
        <v>3891</v>
      </c>
      <c r="V2123" s="7" t="s">
        <v>5783</v>
      </c>
    </row>
    <row r="2124" spans="20:22">
      <c r="T2124" s="7" t="s">
        <v>3892</v>
      </c>
      <c r="V2124" s="7" t="s">
        <v>3751</v>
      </c>
    </row>
    <row r="2125" spans="20:22">
      <c r="T2125" s="7" t="s">
        <v>3893</v>
      </c>
      <c r="V2125" s="7" t="s">
        <v>5784</v>
      </c>
    </row>
    <row r="2126" spans="20:22">
      <c r="T2126" s="7" t="s">
        <v>3894</v>
      </c>
      <c r="V2126" s="7" t="s">
        <v>3753</v>
      </c>
    </row>
    <row r="2127" spans="20:22">
      <c r="T2127" s="7" t="s">
        <v>3895</v>
      </c>
      <c r="V2127" s="7" t="s">
        <v>5785</v>
      </c>
    </row>
    <row r="2128" spans="20:22">
      <c r="T2128" s="7" t="s">
        <v>3896</v>
      </c>
      <c r="V2128" s="7" t="s">
        <v>3755</v>
      </c>
    </row>
    <row r="2129" spans="20:22">
      <c r="T2129" s="7" t="s">
        <v>3897</v>
      </c>
      <c r="V2129" s="7" t="s">
        <v>5786</v>
      </c>
    </row>
    <row r="2130" spans="20:22">
      <c r="T2130" s="7" t="s">
        <v>3898</v>
      </c>
      <c r="V2130" s="7" t="s">
        <v>3757</v>
      </c>
    </row>
    <row r="2131" spans="20:22">
      <c r="T2131" s="7" t="s">
        <v>3899</v>
      </c>
      <c r="V2131" s="7" t="s">
        <v>5787</v>
      </c>
    </row>
    <row r="2132" spans="20:22">
      <c r="T2132" s="7" t="s">
        <v>461</v>
      </c>
      <c r="V2132" s="7" t="s">
        <v>3759</v>
      </c>
    </row>
    <row r="2133" spans="20:22">
      <c r="T2133" s="7" t="s">
        <v>3900</v>
      </c>
      <c r="V2133" s="7" t="s">
        <v>5788</v>
      </c>
    </row>
    <row r="2134" spans="20:22">
      <c r="T2134" s="7" t="s">
        <v>463</v>
      </c>
      <c r="V2134" s="7" t="s">
        <v>3761</v>
      </c>
    </row>
    <row r="2135" spans="20:22">
      <c r="T2135" s="7" t="s">
        <v>3901</v>
      </c>
      <c r="V2135" s="7" t="s">
        <v>5789</v>
      </c>
    </row>
    <row r="2136" spans="20:22">
      <c r="T2136" s="7" t="s">
        <v>465</v>
      </c>
      <c r="V2136" s="7" t="s">
        <v>3763</v>
      </c>
    </row>
    <row r="2137" spans="20:22">
      <c r="T2137" s="7" t="s">
        <v>3902</v>
      </c>
      <c r="V2137" s="7" t="s">
        <v>5790</v>
      </c>
    </row>
    <row r="2138" spans="20:22">
      <c r="T2138" s="7" t="s">
        <v>3903</v>
      </c>
      <c r="V2138" s="7" t="s">
        <v>3765</v>
      </c>
    </row>
    <row r="2139" spans="20:22">
      <c r="T2139" s="7" t="s">
        <v>3904</v>
      </c>
      <c r="V2139" s="7" t="s">
        <v>5791</v>
      </c>
    </row>
    <row r="2140" spans="20:22">
      <c r="T2140" s="7" t="s">
        <v>3905</v>
      </c>
      <c r="V2140" s="7" t="s">
        <v>3767</v>
      </c>
    </row>
    <row r="2141" spans="20:22">
      <c r="T2141" s="7" t="s">
        <v>3906</v>
      </c>
      <c r="V2141" s="7" t="s">
        <v>5792</v>
      </c>
    </row>
    <row r="2142" spans="20:22">
      <c r="T2142" s="7" t="s">
        <v>3907</v>
      </c>
      <c r="V2142" s="7" t="s">
        <v>3769</v>
      </c>
    </row>
    <row r="2143" spans="20:22">
      <c r="T2143" s="7" t="s">
        <v>3908</v>
      </c>
      <c r="V2143" s="7" t="s">
        <v>5793</v>
      </c>
    </row>
    <row r="2144" spans="20:22">
      <c r="T2144" s="7" t="s">
        <v>3909</v>
      </c>
      <c r="V2144" s="7" t="s">
        <v>68</v>
      </c>
    </row>
    <row r="2145" spans="20:22">
      <c r="T2145" s="7" t="s">
        <v>3910</v>
      </c>
      <c r="V2145" s="7" t="s">
        <v>5794</v>
      </c>
    </row>
    <row r="2146" spans="20:22">
      <c r="T2146" s="7" t="s">
        <v>3911</v>
      </c>
      <c r="V2146" s="7" t="s">
        <v>70</v>
      </c>
    </row>
    <row r="2147" spans="20:22">
      <c r="T2147" s="7" t="s">
        <v>3912</v>
      </c>
      <c r="V2147" s="7" t="s">
        <v>5795</v>
      </c>
    </row>
    <row r="2148" spans="20:22">
      <c r="T2148" s="7" t="s">
        <v>3913</v>
      </c>
      <c r="V2148" s="7" t="s">
        <v>72</v>
      </c>
    </row>
    <row r="2149" spans="20:22">
      <c r="T2149" s="7" t="s">
        <v>3914</v>
      </c>
      <c r="V2149" s="7" t="s">
        <v>5796</v>
      </c>
    </row>
    <row r="2150" spans="20:22">
      <c r="T2150" s="7" t="s">
        <v>3915</v>
      </c>
      <c r="V2150" s="7" t="s">
        <v>449</v>
      </c>
    </row>
    <row r="2151" spans="20:22">
      <c r="T2151" s="7" t="s">
        <v>3916</v>
      </c>
      <c r="V2151" s="7" t="s">
        <v>5797</v>
      </c>
    </row>
    <row r="2152" spans="20:22">
      <c r="T2152" s="7" t="s">
        <v>3917</v>
      </c>
      <c r="V2152" s="7" t="s">
        <v>451</v>
      </c>
    </row>
    <row r="2153" spans="20:22">
      <c r="T2153" s="7" t="s">
        <v>3918</v>
      </c>
      <c r="V2153" s="7" t="s">
        <v>5798</v>
      </c>
    </row>
    <row r="2154" spans="20:22">
      <c r="T2154" s="7" t="s">
        <v>3919</v>
      </c>
      <c r="V2154" s="7" t="s">
        <v>453</v>
      </c>
    </row>
    <row r="2155" spans="20:22">
      <c r="T2155" s="7" t="s">
        <v>3920</v>
      </c>
      <c r="V2155" s="7" t="s">
        <v>5799</v>
      </c>
    </row>
    <row r="2156" spans="20:22">
      <c r="T2156" s="7" t="s">
        <v>3921</v>
      </c>
      <c r="V2156" s="7" t="s">
        <v>3777</v>
      </c>
    </row>
    <row r="2157" spans="20:22">
      <c r="T2157" s="7" t="s">
        <v>3922</v>
      </c>
      <c r="V2157" s="7" t="s">
        <v>5800</v>
      </c>
    </row>
    <row r="2158" spans="20:22">
      <c r="T2158" s="7" t="s">
        <v>3923</v>
      </c>
      <c r="V2158" s="7" t="s">
        <v>3779</v>
      </c>
    </row>
    <row r="2159" spans="20:22">
      <c r="T2159" s="7" t="s">
        <v>3924</v>
      </c>
      <c r="V2159" s="7" t="s">
        <v>5801</v>
      </c>
    </row>
    <row r="2160" spans="20:22">
      <c r="T2160" s="7" t="s">
        <v>3925</v>
      </c>
      <c r="V2160" s="7" t="s">
        <v>3781</v>
      </c>
    </row>
    <row r="2161" spans="20:22">
      <c r="T2161" s="7" t="s">
        <v>3926</v>
      </c>
      <c r="V2161" s="7" t="s">
        <v>5802</v>
      </c>
    </row>
    <row r="2162" spans="20:22">
      <c r="T2162" s="7" t="s">
        <v>3927</v>
      </c>
      <c r="V2162" s="7" t="s">
        <v>3783</v>
      </c>
    </row>
    <row r="2163" spans="20:22">
      <c r="T2163" s="7" t="s">
        <v>3928</v>
      </c>
      <c r="V2163" s="7" t="s">
        <v>5803</v>
      </c>
    </row>
    <row r="2164" spans="20:22">
      <c r="T2164" s="7" t="s">
        <v>3929</v>
      </c>
      <c r="V2164" s="7" t="s">
        <v>3785</v>
      </c>
    </row>
    <row r="2165" spans="20:22">
      <c r="T2165" s="7" t="s">
        <v>3930</v>
      </c>
      <c r="V2165" s="7" t="s">
        <v>5804</v>
      </c>
    </row>
    <row r="2166" spans="20:22">
      <c r="T2166" s="7" t="s">
        <v>3931</v>
      </c>
      <c r="V2166" s="7" t="s">
        <v>3787</v>
      </c>
    </row>
    <row r="2167" spans="20:22">
      <c r="T2167" s="7" t="s">
        <v>3932</v>
      </c>
      <c r="V2167" s="7" t="s">
        <v>5805</v>
      </c>
    </row>
    <row r="2168" spans="20:22">
      <c r="T2168" s="7" t="s">
        <v>3933</v>
      </c>
      <c r="V2168" s="7" t="s">
        <v>3789</v>
      </c>
    </row>
    <row r="2169" spans="20:22">
      <c r="T2169" s="7" t="s">
        <v>3934</v>
      </c>
      <c r="V2169" s="7" t="s">
        <v>5806</v>
      </c>
    </row>
    <row r="2170" spans="20:22">
      <c r="T2170" s="7" t="s">
        <v>3935</v>
      </c>
      <c r="V2170" s="7" t="s">
        <v>3791</v>
      </c>
    </row>
    <row r="2171" spans="20:22">
      <c r="T2171" s="7" t="s">
        <v>3936</v>
      </c>
      <c r="V2171" s="7" t="s">
        <v>5807</v>
      </c>
    </row>
    <row r="2172" spans="20:22">
      <c r="T2172" s="7" t="s">
        <v>3937</v>
      </c>
      <c r="V2172" s="7" t="s">
        <v>3793</v>
      </c>
    </row>
    <row r="2173" spans="20:22">
      <c r="T2173" s="7" t="s">
        <v>3938</v>
      </c>
      <c r="V2173" s="7" t="s">
        <v>5808</v>
      </c>
    </row>
    <row r="2174" spans="20:22">
      <c r="T2174" s="7" t="s">
        <v>3939</v>
      </c>
      <c r="V2174" s="7" t="s">
        <v>3795</v>
      </c>
    </row>
    <row r="2175" spans="20:22">
      <c r="T2175" s="7" t="s">
        <v>3940</v>
      </c>
      <c r="V2175" s="7" t="s">
        <v>5809</v>
      </c>
    </row>
    <row r="2176" spans="20:22">
      <c r="T2176" s="7" t="s">
        <v>3941</v>
      </c>
      <c r="V2176" s="7" t="s">
        <v>3797</v>
      </c>
    </row>
    <row r="2177" spans="20:22">
      <c r="T2177" s="7" t="s">
        <v>3942</v>
      </c>
      <c r="V2177" s="7" t="s">
        <v>5810</v>
      </c>
    </row>
    <row r="2178" spans="20:22">
      <c r="T2178" s="7" t="s">
        <v>3943</v>
      </c>
      <c r="V2178" s="7" t="s">
        <v>3799</v>
      </c>
    </row>
    <row r="2179" spans="20:22">
      <c r="T2179" s="7" t="s">
        <v>3944</v>
      </c>
      <c r="V2179" s="7" t="s">
        <v>5811</v>
      </c>
    </row>
    <row r="2180" spans="20:22">
      <c r="T2180" s="7" t="s">
        <v>3945</v>
      </c>
      <c r="V2180" s="7" t="s">
        <v>3801</v>
      </c>
    </row>
    <row r="2181" spans="20:22">
      <c r="T2181" s="7" t="s">
        <v>3946</v>
      </c>
      <c r="V2181" s="7" t="s">
        <v>5812</v>
      </c>
    </row>
    <row r="2182" spans="20:22">
      <c r="T2182" s="7" t="s">
        <v>3947</v>
      </c>
      <c r="V2182" s="7" t="s">
        <v>3803</v>
      </c>
    </row>
    <row r="2183" spans="20:22">
      <c r="T2183" s="7" t="s">
        <v>3948</v>
      </c>
      <c r="V2183" s="7" t="s">
        <v>5813</v>
      </c>
    </row>
    <row r="2184" spans="20:22">
      <c r="T2184" s="7" t="s">
        <v>3949</v>
      </c>
      <c r="V2184" s="7" t="s">
        <v>3805</v>
      </c>
    </row>
    <row r="2185" spans="20:22">
      <c r="T2185" s="7" t="s">
        <v>3950</v>
      </c>
      <c r="V2185" s="7" t="s">
        <v>5814</v>
      </c>
    </row>
    <row r="2186" spans="20:22">
      <c r="T2186" s="7" t="s">
        <v>3951</v>
      </c>
      <c r="V2186" s="7" t="s">
        <v>3807</v>
      </c>
    </row>
    <row r="2187" spans="20:22">
      <c r="T2187" s="7" t="s">
        <v>3952</v>
      </c>
      <c r="V2187" s="7" t="s">
        <v>5815</v>
      </c>
    </row>
    <row r="2188" spans="20:22">
      <c r="T2188" s="7" t="s">
        <v>3953</v>
      </c>
      <c r="V2188" s="7" t="s">
        <v>3809</v>
      </c>
    </row>
    <row r="2189" spans="20:22">
      <c r="T2189" s="7" t="s">
        <v>3954</v>
      </c>
      <c r="V2189" s="7" t="s">
        <v>5816</v>
      </c>
    </row>
    <row r="2190" spans="20:22">
      <c r="T2190" s="7" t="s">
        <v>3955</v>
      </c>
      <c r="V2190" s="7" t="s">
        <v>3811</v>
      </c>
    </row>
    <row r="2191" spans="20:22">
      <c r="T2191" s="7" t="s">
        <v>3956</v>
      </c>
      <c r="V2191" s="7" t="s">
        <v>5817</v>
      </c>
    </row>
    <row r="2192" spans="20:22">
      <c r="T2192" s="7" t="s">
        <v>3957</v>
      </c>
      <c r="V2192" s="7" t="s">
        <v>3813</v>
      </c>
    </row>
    <row r="2193" spans="20:22">
      <c r="T2193" s="7" t="s">
        <v>3958</v>
      </c>
      <c r="V2193" s="7" t="s">
        <v>5818</v>
      </c>
    </row>
    <row r="2194" spans="20:22">
      <c r="T2194" s="7" t="s">
        <v>3959</v>
      </c>
      <c r="V2194" s="7" t="s">
        <v>3815</v>
      </c>
    </row>
    <row r="2195" spans="20:22">
      <c r="T2195" s="7" t="s">
        <v>3960</v>
      </c>
      <c r="V2195" s="7" t="s">
        <v>5819</v>
      </c>
    </row>
    <row r="2196" spans="20:22">
      <c r="T2196" s="7" t="s">
        <v>3961</v>
      </c>
      <c r="V2196" s="7" t="s">
        <v>3817</v>
      </c>
    </row>
    <row r="2197" spans="20:22">
      <c r="T2197" s="7" t="s">
        <v>3962</v>
      </c>
      <c r="V2197" s="7" t="s">
        <v>5820</v>
      </c>
    </row>
    <row r="2198" spans="20:22">
      <c r="T2198" s="7" t="s">
        <v>467</v>
      </c>
      <c r="V2198" s="7" t="s">
        <v>3819</v>
      </c>
    </row>
    <row r="2199" spans="20:22">
      <c r="T2199" s="7" t="s">
        <v>3963</v>
      </c>
      <c r="V2199" s="7" t="s">
        <v>5821</v>
      </c>
    </row>
    <row r="2200" spans="20:22">
      <c r="T2200" s="7" t="s">
        <v>469</v>
      </c>
      <c r="V2200" s="7" t="s">
        <v>3821</v>
      </c>
    </row>
    <row r="2201" spans="20:22">
      <c r="T2201" s="7" t="s">
        <v>3964</v>
      </c>
      <c r="V2201" s="7" t="s">
        <v>5822</v>
      </c>
    </row>
    <row r="2202" spans="20:22">
      <c r="T2202" s="7" t="s">
        <v>471</v>
      </c>
      <c r="V2202" s="7" t="s">
        <v>3823</v>
      </c>
    </row>
    <row r="2203" spans="20:22">
      <c r="T2203" s="7" t="s">
        <v>3965</v>
      </c>
      <c r="V2203" s="7" t="s">
        <v>5823</v>
      </c>
    </row>
    <row r="2204" spans="20:22">
      <c r="T2204" s="7" t="s">
        <v>3966</v>
      </c>
      <c r="V2204" s="7" t="s">
        <v>3825</v>
      </c>
    </row>
    <row r="2205" spans="20:22">
      <c r="T2205" s="7" t="s">
        <v>3967</v>
      </c>
      <c r="V2205" s="7" t="s">
        <v>5824</v>
      </c>
    </row>
    <row r="2206" spans="20:22">
      <c r="T2206" s="7" t="s">
        <v>3968</v>
      </c>
      <c r="V2206" s="7" t="s">
        <v>3827</v>
      </c>
    </row>
    <row r="2207" spans="20:22">
      <c r="T2207" s="7" t="s">
        <v>3969</v>
      </c>
      <c r="V2207" s="7" t="s">
        <v>5825</v>
      </c>
    </row>
    <row r="2208" spans="20:22">
      <c r="T2208" s="7" t="s">
        <v>3970</v>
      </c>
      <c r="V2208" s="7" t="s">
        <v>3829</v>
      </c>
    </row>
    <row r="2209" spans="20:22">
      <c r="T2209" s="7" t="s">
        <v>3971</v>
      </c>
      <c r="V2209" s="7" t="s">
        <v>5826</v>
      </c>
    </row>
    <row r="2210" spans="20:22">
      <c r="T2210" s="7" t="s">
        <v>3972</v>
      </c>
      <c r="V2210" s="7" t="s">
        <v>3831</v>
      </c>
    </row>
    <row r="2211" spans="20:22">
      <c r="T2211" s="7" t="s">
        <v>3973</v>
      </c>
      <c r="V2211" s="7" t="s">
        <v>5827</v>
      </c>
    </row>
    <row r="2212" spans="20:22">
      <c r="T2212" s="7" t="s">
        <v>3974</v>
      </c>
      <c r="V2212" s="7" t="s">
        <v>3833</v>
      </c>
    </row>
    <row r="2213" spans="20:22">
      <c r="T2213" s="7" t="s">
        <v>3975</v>
      </c>
      <c r="V2213" s="7" t="s">
        <v>5828</v>
      </c>
    </row>
    <row r="2214" spans="20:22">
      <c r="T2214" s="7" t="s">
        <v>3976</v>
      </c>
      <c r="V2214" s="7" t="s">
        <v>3835</v>
      </c>
    </row>
    <row r="2215" spans="20:22">
      <c r="T2215" s="7" t="s">
        <v>3977</v>
      </c>
      <c r="V2215" s="7" t="s">
        <v>5829</v>
      </c>
    </row>
    <row r="2216" spans="20:22">
      <c r="T2216" s="7" t="s">
        <v>3978</v>
      </c>
      <c r="V2216" s="7" t="s">
        <v>455</v>
      </c>
    </row>
    <row r="2217" spans="20:22">
      <c r="T2217" s="7" t="s">
        <v>3979</v>
      </c>
      <c r="V2217" s="7" t="s">
        <v>5830</v>
      </c>
    </row>
    <row r="2218" spans="20:22">
      <c r="T2218" s="7" t="s">
        <v>3980</v>
      </c>
      <c r="V2218" s="7" t="s">
        <v>457</v>
      </c>
    </row>
    <row r="2219" spans="20:22">
      <c r="T2219" s="7" t="s">
        <v>3981</v>
      </c>
      <c r="V2219" s="7" t="s">
        <v>5831</v>
      </c>
    </row>
    <row r="2220" spans="20:22">
      <c r="T2220" s="7" t="s">
        <v>3982</v>
      </c>
      <c r="V2220" s="7" t="s">
        <v>459</v>
      </c>
    </row>
    <row r="2221" spans="20:22">
      <c r="T2221" s="7" t="s">
        <v>3983</v>
      </c>
      <c r="V2221" s="7" t="s">
        <v>5832</v>
      </c>
    </row>
    <row r="2222" spans="20:22">
      <c r="T2222" s="7" t="s">
        <v>3984</v>
      </c>
      <c r="V2222" s="7" t="s">
        <v>3840</v>
      </c>
    </row>
    <row r="2223" spans="20:22">
      <c r="T2223" s="7" t="s">
        <v>3985</v>
      </c>
      <c r="V2223" s="7" t="s">
        <v>5833</v>
      </c>
    </row>
    <row r="2224" spans="20:22">
      <c r="T2224" s="7" t="s">
        <v>3986</v>
      </c>
      <c r="V2224" s="7" t="s">
        <v>3842</v>
      </c>
    </row>
    <row r="2225" spans="20:22">
      <c r="T2225" s="7" t="s">
        <v>3987</v>
      </c>
      <c r="V2225" s="7" t="s">
        <v>5834</v>
      </c>
    </row>
    <row r="2226" spans="20:22">
      <c r="T2226" s="7" t="s">
        <v>3988</v>
      </c>
      <c r="V2226" s="7" t="s">
        <v>3844</v>
      </c>
    </row>
    <row r="2227" spans="20:22">
      <c r="T2227" s="7" t="s">
        <v>3989</v>
      </c>
      <c r="V2227" s="7" t="s">
        <v>5835</v>
      </c>
    </row>
    <row r="2228" spans="20:22">
      <c r="T2228" s="7" t="s">
        <v>3990</v>
      </c>
      <c r="V2228" s="7" t="s">
        <v>3846</v>
      </c>
    </row>
    <row r="2229" spans="20:22">
      <c r="T2229" s="7" t="s">
        <v>3991</v>
      </c>
      <c r="V2229" s="7" t="s">
        <v>5836</v>
      </c>
    </row>
    <row r="2230" spans="20:22">
      <c r="T2230" s="7" t="s">
        <v>3992</v>
      </c>
      <c r="V2230" s="7" t="s">
        <v>3848</v>
      </c>
    </row>
    <row r="2231" spans="20:22">
      <c r="T2231" s="7" t="s">
        <v>3993</v>
      </c>
      <c r="V2231" s="7" t="s">
        <v>5837</v>
      </c>
    </row>
    <row r="2232" spans="20:22">
      <c r="T2232" s="7" t="s">
        <v>3994</v>
      </c>
      <c r="V2232" s="7" t="s">
        <v>3850</v>
      </c>
    </row>
    <row r="2233" spans="20:22">
      <c r="T2233" s="7" t="s">
        <v>3995</v>
      </c>
      <c r="V2233" s="7" t="s">
        <v>5838</v>
      </c>
    </row>
    <row r="2234" spans="20:22">
      <c r="T2234" s="7" t="s">
        <v>3996</v>
      </c>
      <c r="V2234" s="7" t="s">
        <v>3852</v>
      </c>
    </row>
    <row r="2235" spans="20:22">
      <c r="T2235" s="7" t="s">
        <v>3997</v>
      </c>
      <c r="V2235" s="7" t="s">
        <v>5839</v>
      </c>
    </row>
    <row r="2236" spans="20:22">
      <c r="T2236" s="7" t="s">
        <v>3998</v>
      </c>
      <c r="V2236" s="7" t="s">
        <v>3854</v>
      </c>
    </row>
    <row r="2237" spans="20:22">
      <c r="T2237" s="7" t="s">
        <v>3999</v>
      </c>
      <c r="V2237" s="7" t="s">
        <v>5840</v>
      </c>
    </row>
    <row r="2238" spans="20:22">
      <c r="T2238" s="7" t="s">
        <v>4000</v>
      </c>
      <c r="V2238" s="7" t="s">
        <v>3856</v>
      </c>
    </row>
    <row r="2239" spans="20:22">
      <c r="T2239" s="7" t="s">
        <v>4001</v>
      </c>
      <c r="V2239" s="7" t="s">
        <v>5841</v>
      </c>
    </row>
    <row r="2240" spans="20:22">
      <c r="T2240" s="7" t="s">
        <v>4002</v>
      </c>
      <c r="V2240" s="7" t="s">
        <v>3858</v>
      </c>
    </row>
    <row r="2241" spans="20:22">
      <c r="T2241" s="7" t="s">
        <v>4003</v>
      </c>
      <c r="V2241" s="7" t="s">
        <v>5842</v>
      </c>
    </row>
    <row r="2242" spans="20:22">
      <c r="T2242" s="7" t="s">
        <v>4004</v>
      </c>
      <c r="V2242" s="7" t="s">
        <v>3860</v>
      </c>
    </row>
    <row r="2243" spans="20:22">
      <c r="T2243" s="7" t="s">
        <v>4005</v>
      </c>
      <c r="V2243" s="7" t="s">
        <v>5843</v>
      </c>
    </row>
    <row r="2244" spans="20:22">
      <c r="T2244" s="7" t="s">
        <v>4006</v>
      </c>
      <c r="V2244" s="7" t="s">
        <v>3862</v>
      </c>
    </row>
    <row r="2245" spans="20:22">
      <c r="T2245" s="7" t="s">
        <v>4007</v>
      </c>
      <c r="V2245" s="7" t="s">
        <v>5844</v>
      </c>
    </row>
    <row r="2246" spans="20:22">
      <c r="T2246" s="7" t="s">
        <v>4008</v>
      </c>
      <c r="V2246" s="7" t="s">
        <v>3864</v>
      </c>
    </row>
    <row r="2247" spans="20:22">
      <c r="T2247" s="7" t="s">
        <v>4009</v>
      </c>
      <c r="V2247" s="7" t="s">
        <v>5845</v>
      </c>
    </row>
    <row r="2248" spans="20:22">
      <c r="T2248" s="7" t="s">
        <v>4010</v>
      </c>
      <c r="V2248" s="7" t="s">
        <v>3866</v>
      </c>
    </row>
    <row r="2249" spans="20:22">
      <c r="T2249" s="7" t="s">
        <v>4011</v>
      </c>
      <c r="V2249" s="7" t="s">
        <v>5846</v>
      </c>
    </row>
    <row r="2250" spans="20:22">
      <c r="T2250" s="7" t="s">
        <v>4012</v>
      </c>
      <c r="V2250" s="7" t="s">
        <v>3868</v>
      </c>
    </row>
    <row r="2251" spans="20:22">
      <c r="T2251" s="7" t="s">
        <v>4013</v>
      </c>
      <c r="V2251" s="7" t="s">
        <v>5847</v>
      </c>
    </row>
    <row r="2252" spans="20:22">
      <c r="T2252" s="7" t="s">
        <v>4014</v>
      </c>
      <c r="V2252" s="7" t="s">
        <v>3870</v>
      </c>
    </row>
    <row r="2253" spans="20:22">
      <c r="T2253" s="7" t="s">
        <v>4015</v>
      </c>
      <c r="V2253" s="7" t="s">
        <v>5848</v>
      </c>
    </row>
    <row r="2254" spans="20:22">
      <c r="T2254" s="7" t="s">
        <v>4016</v>
      </c>
      <c r="V2254" s="7" t="s">
        <v>3872</v>
      </c>
    </row>
    <row r="2255" spans="20:22">
      <c r="T2255" s="7" t="s">
        <v>4017</v>
      </c>
      <c r="V2255" s="7" t="s">
        <v>5849</v>
      </c>
    </row>
    <row r="2256" spans="20:22">
      <c r="T2256" s="7" t="s">
        <v>4018</v>
      </c>
      <c r="V2256" s="7" t="s">
        <v>3874</v>
      </c>
    </row>
    <row r="2257" spans="20:22">
      <c r="T2257" s="7" t="s">
        <v>4019</v>
      </c>
      <c r="V2257" s="7" t="s">
        <v>5850</v>
      </c>
    </row>
    <row r="2258" spans="20:22">
      <c r="T2258" s="7" t="s">
        <v>4020</v>
      </c>
      <c r="V2258" s="7" t="s">
        <v>3876</v>
      </c>
    </row>
    <row r="2259" spans="20:22">
      <c r="T2259" s="7" t="s">
        <v>4021</v>
      </c>
      <c r="V2259" s="7" t="s">
        <v>5851</v>
      </c>
    </row>
    <row r="2260" spans="20:22">
      <c r="T2260" s="7" t="s">
        <v>4022</v>
      </c>
      <c r="V2260" s="7" t="s">
        <v>3878</v>
      </c>
    </row>
    <row r="2261" spans="20:22">
      <c r="T2261" s="7" t="s">
        <v>4023</v>
      </c>
      <c r="V2261" s="7" t="s">
        <v>5852</v>
      </c>
    </row>
    <row r="2262" spans="20:22">
      <c r="T2262" s="7" t="s">
        <v>4024</v>
      </c>
      <c r="V2262" s="7" t="s">
        <v>3880</v>
      </c>
    </row>
    <row r="2263" spans="20:22">
      <c r="T2263" s="7" t="s">
        <v>4025</v>
      </c>
      <c r="V2263" s="7" t="s">
        <v>5853</v>
      </c>
    </row>
    <row r="2264" spans="20:22">
      <c r="T2264" s="7" t="s">
        <v>473</v>
      </c>
      <c r="V2264" s="7" t="s">
        <v>3882</v>
      </c>
    </row>
    <row r="2265" spans="20:22">
      <c r="T2265" s="7" t="s">
        <v>4026</v>
      </c>
      <c r="V2265" s="7" t="s">
        <v>5854</v>
      </c>
    </row>
    <row r="2266" spans="20:22">
      <c r="T2266" s="7" t="s">
        <v>475</v>
      </c>
      <c r="V2266" s="7" t="s">
        <v>3884</v>
      </c>
    </row>
    <row r="2267" spans="20:22">
      <c r="T2267" s="7" t="s">
        <v>4027</v>
      </c>
      <c r="V2267" s="7" t="s">
        <v>5855</v>
      </c>
    </row>
    <row r="2268" spans="20:22">
      <c r="T2268" s="7" t="s">
        <v>477</v>
      </c>
      <c r="V2268" s="7" t="s">
        <v>3886</v>
      </c>
    </row>
    <row r="2269" spans="20:22">
      <c r="T2269" s="7" t="s">
        <v>4028</v>
      </c>
      <c r="V2269" s="7" t="s">
        <v>5856</v>
      </c>
    </row>
    <row r="2270" spans="20:22">
      <c r="T2270" s="7" t="s">
        <v>4029</v>
      </c>
      <c r="V2270" s="7" t="s">
        <v>3888</v>
      </c>
    </row>
    <row r="2271" spans="20:22">
      <c r="T2271" s="7" t="s">
        <v>4030</v>
      </c>
      <c r="V2271" s="7" t="s">
        <v>5857</v>
      </c>
    </row>
    <row r="2272" spans="20:22">
      <c r="T2272" s="7" t="s">
        <v>4031</v>
      </c>
      <c r="V2272" s="7" t="s">
        <v>3890</v>
      </c>
    </row>
    <row r="2273" spans="20:22">
      <c r="T2273" s="7" t="s">
        <v>4032</v>
      </c>
      <c r="V2273" s="7" t="s">
        <v>5858</v>
      </c>
    </row>
    <row r="2274" spans="20:22">
      <c r="T2274" s="7" t="s">
        <v>4033</v>
      </c>
      <c r="V2274" s="7" t="s">
        <v>3892</v>
      </c>
    </row>
    <row r="2275" spans="20:22">
      <c r="T2275" s="7" t="s">
        <v>4034</v>
      </c>
      <c r="V2275" s="7" t="s">
        <v>5859</v>
      </c>
    </row>
    <row r="2276" spans="20:22">
      <c r="T2276" s="7" t="s">
        <v>4035</v>
      </c>
      <c r="V2276" s="7" t="s">
        <v>3894</v>
      </c>
    </row>
    <row r="2277" spans="20:22">
      <c r="T2277" s="7" t="s">
        <v>4036</v>
      </c>
      <c r="V2277" s="7" t="s">
        <v>5860</v>
      </c>
    </row>
    <row r="2278" spans="20:22">
      <c r="T2278" s="7" t="s">
        <v>4037</v>
      </c>
      <c r="V2278" s="7" t="s">
        <v>3896</v>
      </c>
    </row>
    <row r="2279" spans="20:22">
      <c r="T2279" s="7" t="s">
        <v>4038</v>
      </c>
      <c r="V2279" s="7" t="s">
        <v>5861</v>
      </c>
    </row>
    <row r="2280" spans="20:22">
      <c r="T2280" s="7" t="s">
        <v>4039</v>
      </c>
      <c r="V2280" s="7" t="s">
        <v>3898</v>
      </c>
    </row>
    <row r="2281" spans="20:22">
      <c r="T2281" s="7" t="s">
        <v>4040</v>
      </c>
      <c r="V2281" s="7" t="s">
        <v>5862</v>
      </c>
    </row>
    <row r="2282" spans="20:22">
      <c r="T2282" s="7" t="s">
        <v>4041</v>
      </c>
      <c r="V2282" s="7" t="s">
        <v>461</v>
      </c>
    </row>
    <row r="2283" spans="20:22">
      <c r="T2283" s="7" t="s">
        <v>4042</v>
      </c>
      <c r="V2283" s="7" t="s">
        <v>5863</v>
      </c>
    </row>
    <row r="2284" spans="20:22">
      <c r="T2284" s="7" t="s">
        <v>4043</v>
      </c>
      <c r="V2284" s="7" t="s">
        <v>463</v>
      </c>
    </row>
    <row r="2285" spans="20:22">
      <c r="T2285" s="7" t="s">
        <v>4044</v>
      </c>
      <c r="V2285" s="7" t="s">
        <v>5864</v>
      </c>
    </row>
    <row r="2286" spans="20:22">
      <c r="T2286" s="7" t="s">
        <v>4045</v>
      </c>
      <c r="V2286" s="7" t="s">
        <v>465</v>
      </c>
    </row>
    <row r="2287" spans="20:22">
      <c r="T2287" s="7" t="s">
        <v>4046</v>
      </c>
      <c r="V2287" s="7" t="s">
        <v>5865</v>
      </c>
    </row>
    <row r="2288" spans="20:22">
      <c r="T2288" s="7" t="s">
        <v>4047</v>
      </c>
      <c r="V2288" s="7" t="s">
        <v>3903</v>
      </c>
    </row>
    <row r="2289" spans="20:22">
      <c r="T2289" s="7" t="s">
        <v>4048</v>
      </c>
      <c r="V2289" s="7" t="s">
        <v>5866</v>
      </c>
    </row>
    <row r="2290" spans="20:22">
      <c r="T2290" s="7" t="s">
        <v>4049</v>
      </c>
      <c r="V2290" s="7" t="s">
        <v>3905</v>
      </c>
    </row>
    <row r="2291" spans="20:22">
      <c r="T2291" s="7" t="s">
        <v>4050</v>
      </c>
      <c r="V2291" s="7" t="s">
        <v>5867</v>
      </c>
    </row>
    <row r="2292" spans="20:22">
      <c r="T2292" s="7" t="s">
        <v>4051</v>
      </c>
      <c r="V2292" s="7" t="s">
        <v>3907</v>
      </c>
    </row>
    <row r="2293" spans="20:22">
      <c r="T2293" s="7" t="s">
        <v>4052</v>
      </c>
      <c r="V2293" s="7" t="s">
        <v>5868</v>
      </c>
    </row>
    <row r="2294" spans="20:22">
      <c r="T2294" s="7" t="s">
        <v>4053</v>
      </c>
      <c r="V2294" s="7" t="s">
        <v>3909</v>
      </c>
    </row>
    <row r="2295" spans="20:22">
      <c r="T2295" s="7" t="s">
        <v>4054</v>
      </c>
      <c r="V2295" s="7" t="s">
        <v>5869</v>
      </c>
    </row>
    <row r="2296" spans="20:22">
      <c r="T2296" s="7" t="s">
        <v>4055</v>
      </c>
      <c r="V2296" s="7" t="s">
        <v>3911</v>
      </c>
    </row>
    <row r="2297" spans="20:22">
      <c r="T2297" s="7" t="s">
        <v>4056</v>
      </c>
      <c r="V2297" s="7" t="s">
        <v>5870</v>
      </c>
    </row>
    <row r="2298" spans="20:22">
      <c r="T2298" s="7" t="s">
        <v>4057</v>
      </c>
      <c r="V2298" s="7" t="s">
        <v>3913</v>
      </c>
    </row>
    <row r="2299" spans="20:22">
      <c r="T2299" s="7" t="s">
        <v>4058</v>
      </c>
      <c r="V2299" s="7" t="s">
        <v>5871</v>
      </c>
    </row>
    <row r="2300" spans="20:22">
      <c r="T2300" s="7" t="s">
        <v>4059</v>
      </c>
      <c r="V2300" s="7" t="s">
        <v>3915</v>
      </c>
    </row>
    <row r="2301" spans="20:22">
      <c r="T2301" s="7" t="s">
        <v>4060</v>
      </c>
      <c r="V2301" s="7" t="s">
        <v>5872</v>
      </c>
    </row>
    <row r="2302" spans="20:22">
      <c r="T2302" s="7" t="s">
        <v>4061</v>
      </c>
      <c r="V2302" s="7" t="s">
        <v>3917</v>
      </c>
    </row>
    <row r="2303" spans="20:22">
      <c r="T2303" s="7" t="s">
        <v>4062</v>
      </c>
      <c r="V2303" s="7" t="s">
        <v>5873</v>
      </c>
    </row>
    <row r="2304" spans="20:22">
      <c r="T2304" s="7" t="s">
        <v>4063</v>
      </c>
      <c r="V2304" s="7" t="s">
        <v>3919</v>
      </c>
    </row>
    <row r="2305" spans="20:22">
      <c r="T2305" s="7" t="s">
        <v>4064</v>
      </c>
      <c r="V2305" s="7" t="s">
        <v>5874</v>
      </c>
    </row>
    <row r="2306" spans="20:22">
      <c r="T2306" s="7" t="s">
        <v>4065</v>
      </c>
      <c r="V2306" s="7" t="s">
        <v>3921</v>
      </c>
    </row>
    <row r="2307" spans="20:22">
      <c r="T2307" s="7" t="s">
        <v>4066</v>
      </c>
      <c r="V2307" s="7" t="s">
        <v>5875</v>
      </c>
    </row>
    <row r="2308" spans="20:22">
      <c r="T2308" s="7" t="s">
        <v>4067</v>
      </c>
      <c r="V2308" s="7" t="s">
        <v>3923</v>
      </c>
    </row>
    <row r="2309" spans="20:22">
      <c r="T2309" s="7" t="s">
        <v>4068</v>
      </c>
      <c r="V2309" s="7" t="s">
        <v>5876</v>
      </c>
    </row>
    <row r="2310" spans="20:22">
      <c r="T2310" s="7" t="s">
        <v>4069</v>
      </c>
      <c r="V2310" s="7" t="s">
        <v>3925</v>
      </c>
    </row>
    <row r="2311" spans="20:22">
      <c r="T2311" s="7" t="s">
        <v>4070</v>
      </c>
      <c r="V2311" s="7" t="s">
        <v>5877</v>
      </c>
    </row>
    <row r="2312" spans="20:22">
      <c r="T2312" s="7" t="s">
        <v>4071</v>
      </c>
      <c r="V2312" s="7" t="s">
        <v>3927</v>
      </c>
    </row>
    <row r="2313" spans="20:22">
      <c r="T2313" s="7" t="s">
        <v>4072</v>
      </c>
      <c r="V2313" s="7" t="s">
        <v>5878</v>
      </c>
    </row>
    <row r="2314" spans="20:22">
      <c r="T2314" s="7" t="s">
        <v>4073</v>
      </c>
      <c r="V2314" s="7" t="s">
        <v>3929</v>
      </c>
    </row>
    <row r="2315" spans="20:22">
      <c r="T2315" s="7" t="s">
        <v>4074</v>
      </c>
      <c r="V2315" s="7" t="s">
        <v>5879</v>
      </c>
    </row>
    <row r="2316" spans="20:22">
      <c r="T2316" s="7" t="s">
        <v>4075</v>
      </c>
      <c r="V2316" s="7" t="s">
        <v>3931</v>
      </c>
    </row>
    <row r="2317" spans="20:22">
      <c r="T2317" s="7" t="s">
        <v>4076</v>
      </c>
      <c r="V2317" s="7" t="s">
        <v>5880</v>
      </c>
    </row>
    <row r="2318" spans="20:22">
      <c r="T2318" s="7" t="s">
        <v>4077</v>
      </c>
      <c r="V2318" s="7" t="s">
        <v>3933</v>
      </c>
    </row>
    <row r="2319" spans="20:22">
      <c r="T2319" s="7" t="s">
        <v>4078</v>
      </c>
      <c r="V2319" s="7" t="s">
        <v>5881</v>
      </c>
    </row>
    <row r="2320" spans="20:22">
      <c r="T2320" s="7" t="s">
        <v>4079</v>
      </c>
      <c r="V2320" s="7" t="s">
        <v>3935</v>
      </c>
    </row>
    <row r="2321" spans="20:22">
      <c r="T2321" s="7" t="s">
        <v>4080</v>
      </c>
      <c r="V2321" s="7" t="s">
        <v>5882</v>
      </c>
    </row>
    <row r="2322" spans="20:22">
      <c r="T2322" s="7" t="s">
        <v>4081</v>
      </c>
      <c r="V2322" s="7" t="s">
        <v>3937</v>
      </c>
    </row>
    <row r="2323" spans="20:22">
      <c r="T2323" s="7" t="s">
        <v>4082</v>
      </c>
      <c r="V2323" s="7" t="s">
        <v>5883</v>
      </c>
    </row>
    <row r="2324" spans="20:22">
      <c r="T2324" s="7" t="s">
        <v>4083</v>
      </c>
      <c r="V2324" s="7" t="s">
        <v>3939</v>
      </c>
    </row>
    <row r="2325" spans="20:22">
      <c r="T2325" s="7" t="s">
        <v>4084</v>
      </c>
      <c r="V2325" s="7" t="s">
        <v>5884</v>
      </c>
    </row>
    <row r="2326" spans="20:22">
      <c r="T2326" s="7" t="s">
        <v>4085</v>
      </c>
      <c r="V2326" s="7" t="s">
        <v>3941</v>
      </c>
    </row>
    <row r="2327" spans="20:22">
      <c r="T2327" s="7" t="s">
        <v>4086</v>
      </c>
      <c r="V2327" s="7" t="s">
        <v>5885</v>
      </c>
    </row>
    <row r="2328" spans="20:22">
      <c r="T2328" s="7" t="s">
        <v>4087</v>
      </c>
      <c r="V2328" s="7" t="s">
        <v>3943</v>
      </c>
    </row>
    <row r="2329" spans="20:22">
      <c r="T2329" s="7" t="s">
        <v>4088</v>
      </c>
      <c r="V2329" s="7" t="s">
        <v>5886</v>
      </c>
    </row>
    <row r="2330" spans="20:22">
      <c r="T2330" s="7" t="s">
        <v>479</v>
      </c>
      <c r="V2330" s="7" t="s">
        <v>3945</v>
      </c>
    </row>
    <row r="2331" spans="20:22">
      <c r="T2331" s="7" t="s">
        <v>4089</v>
      </c>
      <c r="V2331" s="7" t="s">
        <v>5887</v>
      </c>
    </row>
    <row r="2332" spans="20:22">
      <c r="T2332" s="7" t="s">
        <v>481</v>
      </c>
      <c r="V2332" s="7" t="s">
        <v>3947</v>
      </c>
    </row>
    <row r="2333" spans="20:22">
      <c r="T2333" s="7" t="s">
        <v>4090</v>
      </c>
      <c r="V2333" s="7" t="s">
        <v>5888</v>
      </c>
    </row>
    <row r="2334" spans="20:22">
      <c r="T2334" s="7" t="s">
        <v>483</v>
      </c>
      <c r="V2334" s="7" t="s">
        <v>3949</v>
      </c>
    </row>
    <row r="2335" spans="20:22">
      <c r="T2335" s="7" t="s">
        <v>4091</v>
      </c>
      <c r="V2335" s="7" t="s">
        <v>5889</v>
      </c>
    </row>
    <row r="2336" spans="20:22">
      <c r="T2336" s="7" t="s">
        <v>4092</v>
      </c>
      <c r="V2336" s="7" t="s">
        <v>3951</v>
      </c>
    </row>
    <row r="2337" spans="20:22">
      <c r="T2337" s="7" t="s">
        <v>4093</v>
      </c>
      <c r="V2337" s="7" t="s">
        <v>5890</v>
      </c>
    </row>
    <row r="2338" spans="20:22">
      <c r="T2338" s="7" t="s">
        <v>4094</v>
      </c>
      <c r="V2338" s="7" t="s">
        <v>3953</v>
      </c>
    </row>
    <row r="2339" spans="20:22">
      <c r="T2339" s="7" t="s">
        <v>4095</v>
      </c>
      <c r="V2339" s="7" t="s">
        <v>5891</v>
      </c>
    </row>
    <row r="2340" spans="20:22">
      <c r="T2340" s="7" t="s">
        <v>4096</v>
      </c>
      <c r="V2340" s="7" t="s">
        <v>3955</v>
      </c>
    </row>
    <row r="2341" spans="20:22">
      <c r="T2341" s="7" t="s">
        <v>4097</v>
      </c>
      <c r="V2341" s="7" t="s">
        <v>5892</v>
      </c>
    </row>
    <row r="2342" spans="20:22">
      <c r="T2342" s="7" t="s">
        <v>4098</v>
      </c>
      <c r="V2342" s="7" t="s">
        <v>3957</v>
      </c>
    </row>
    <row r="2343" spans="20:22">
      <c r="T2343" s="7" t="s">
        <v>4099</v>
      </c>
      <c r="V2343" s="7" t="s">
        <v>5893</v>
      </c>
    </row>
    <row r="2344" spans="20:22">
      <c r="T2344" s="7" t="s">
        <v>4100</v>
      </c>
      <c r="V2344" s="7" t="s">
        <v>3959</v>
      </c>
    </row>
    <row r="2345" spans="20:22">
      <c r="T2345" s="7" t="s">
        <v>4101</v>
      </c>
      <c r="V2345" s="7" t="s">
        <v>5894</v>
      </c>
    </row>
    <row r="2346" spans="20:22">
      <c r="T2346" s="7" t="s">
        <v>4102</v>
      </c>
      <c r="V2346" s="7" t="s">
        <v>3961</v>
      </c>
    </row>
    <row r="2347" spans="20:22">
      <c r="T2347" s="7" t="s">
        <v>4103</v>
      </c>
      <c r="V2347" s="7" t="s">
        <v>5895</v>
      </c>
    </row>
    <row r="2348" spans="20:22">
      <c r="T2348" s="7" t="s">
        <v>4104</v>
      </c>
      <c r="V2348" s="7" t="s">
        <v>467</v>
      </c>
    </row>
    <row r="2349" spans="20:22">
      <c r="T2349" s="7" t="s">
        <v>4105</v>
      </c>
      <c r="V2349" s="7" t="s">
        <v>5896</v>
      </c>
    </row>
    <row r="2350" spans="20:22">
      <c r="T2350" s="7" t="s">
        <v>4106</v>
      </c>
      <c r="V2350" s="7" t="s">
        <v>469</v>
      </c>
    </row>
    <row r="2351" spans="20:22">
      <c r="T2351" s="7" t="s">
        <v>4107</v>
      </c>
      <c r="V2351" s="7" t="s">
        <v>5897</v>
      </c>
    </row>
    <row r="2352" spans="20:22">
      <c r="T2352" s="7" t="s">
        <v>4108</v>
      </c>
      <c r="V2352" s="7" t="s">
        <v>471</v>
      </c>
    </row>
    <row r="2353" spans="20:22">
      <c r="T2353" s="7" t="s">
        <v>4109</v>
      </c>
      <c r="V2353" s="7" t="s">
        <v>5898</v>
      </c>
    </row>
    <row r="2354" spans="20:22">
      <c r="T2354" s="7" t="s">
        <v>4110</v>
      </c>
      <c r="V2354" s="7" t="s">
        <v>3966</v>
      </c>
    </row>
    <row r="2355" spans="20:22">
      <c r="T2355" s="7" t="s">
        <v>4111</v>
      </c>
      <c r="V2355" s="7" t="s">
        <v>5899</v>
      </c>
    </row>
    <row r="2356" spans="20:22">
      <c r="T2356" s="7" t="s">
        <v>4112</v>
      </c>
      <c r="V2356" s="7" t="s">
        <v>3968</v>
      </c>
    </row>
    <row r="2357" spans="20:22">
      <c r="T2357" s="7" t="s">
        <v>4113</v>
      </c>
      <c r="V2357" s="7" t="s">
        <v>5900</v>
      </c>
    </row>
    <row r="2358" spans="20:22">
      <c r="T2358" s="7" t="s">
        <v>4114</v>
      </c>
      <c r="V2358" s="7" t="s">
        <v>3970</v>
      </c>
    </row>
    <row r="2359" spans="20:22">
      <c r="T2359" s="7" t="s">
        <v>4115</v>
      </c>
      <c r="V2359" s="7" t="s">
        <v>5901</v>
      </c>
    </row>
    <row r="2360" spans="20:22">
      <c r="T2360" s="7" t="s">
        <v>4116</v>
      </c>
      <c r="V2360" s="7" t="s">
        <v>3972</v>
      </c>
    </row>
    <row r="2361" spans="20:22">
      <c r="T2361" s="7" t="s">
        <v>4117</v>
      </c>
      <c r="V2361" s="7" t="s">
        <v>5902</v>
      </c>
    </row>
    <row r="2362" spans="20:22">
      <c r="T2362" s="7" t="s">
        <v>4118</v>
      </c>
      <c r="V2362" s="7" t="s">
        <v>3974</v>
      </c>
    </row>
    <row r="2363" spans="20:22">
      <c r="T2363" s="7" t="s">
        <v>4119</v>
      </c>
      <c r="V2363" s="7" t="s">
        <v>5903</v>
      </c>
    </row>
    <row r="2364" spans="20:22">
      <c r="T2364" s="7" t="s">
        <v>4120</v>
      </c>
      <c r="V2364" s="7" t="s">
        <v>3976</v>
      </c>
    </row>
    <row r="2365" spans="20:22">
      <c r="T2365" s="7" t="s">
        <v>4121</v>
      </c>
      <c r="V2365" s="7" t="s">
        <v>5904</v>
      </c>
    </row>
    <row r="2366" spans="20:22">
      <c r="T2366" s="7" t="s">
        <v>4122</v>
      </c>
      <c r="V2366" s="7" t="s">
        <v>3978</v>
      </c>
    </row>
    <row r="2367" spans="20:22">
      <c r="T2367" s="7" t="s">
        <v>4123</v>
      </c>
      <c r="V2367" s="7" t="s">
        <v>5905</v>
      </c>
    </row>
    <row r="2368" spans="20:22">
      <c r="T2368" s="7" t="s">
        <v>4124</v>
      </c>
      <c r="V2368" s="7" t="s">
        <v>3980</v>
      </c>
    </row>
    <row r="2369" spans="20:22">
      <c r="T2369" s="7" t="s">
        <v>4125</v>
      </c>
      <c r="V2369" s="7" t="s">
        <v>5906</v>
      </c>
    </row>
    <row r="2370" spans="20:22">
      <c r="T2370" s="7" t="s">
        <v>4126</v>
      </c>
      <c r="V2370" s="7" t="s">
        <v>3982</v>
      </c>
    </row>
    <row r="2371" spans="20:22">
      <c r="T2371" s="7" t="s">
        <v>4127</v>
      </c>
      <c r="V2371" s="7" t="s">
        <v>5907</v>
      </c>
    </row>
    <row r="2372" spans="20:22">
      <c r="T2372" s="7" t="s">
        <v>4128</v>
      </c>
      <c r="V2372" s="7" t="s">
        <v>3984</v>
      </c>
    </row>
    <row r="2373" spans="20:22">
      <c r="T2373" s="7" t="s">
        <v>4129</v>
      </c>
      <c r="V2373" s="7" t="s">
        <v>5908</v>
      </c>
    </row>
    <row r="2374" spans="20:22">
      <c r="T2374" s="7" t="s">
        <v>4130</v>
      </c>
      <c r="V2374" s="7" t="s">
        <v>3986</v>
      </c>
    </row>
    <row r="2375" spans="20:22">
      <c r="T2375" s="7" t="s">
        <v>4131</v>
      </c>
      <c r="V2375" s="7" t="s">
        <v>5909</v>
      </c>
    </row>
    <row r="2376" spans="20:22">
      <c r="T2376" s="7" t="s">
        <v>4132</v>
      </c>
      <c r="V2376" s="7" t="s">
        <v>3988</v>
      </c>
    </row>
    <row r="2377" spans="20:22">
      <c r="T2377" s="7" t="s">
        <v>4133</v>
      </c>
      <c r="V2377" s="7" t="s">
        <v>5910</v>
      </c>
    </row>
    <row r="2378" spans="20:22">
      <c r="T2378" s="7" t="s">
        <v>4134</v>
      </c>
      <c r="V2378" s="7" t="s">
        <v>3990</v>
      </c>
    </row>
    <row r="2379" spans="20:22">
      <c r="T2379" s="7" t="s">
        <v>4135</v>
      </c>
      <c r="V2379" s="7" t="s">
        <v>5911</v>
      </c>
    </row>
    <row r="2380" spans="20:22">
      <c r="T2380" s="7" t="s">
        <v>4136</v>
      </c>
      <c r="V2380" s="7" t="s">
        <v>3992</v>
      </c>
    </row>
    <row r="2381" spans="20:22">
      <c r="T2381" s="7" t="s">
        <v>4137</v>
      </c>
      <c r="V2381" s="7" t="s">
        <v>5912</v>
      </c>
    </row>
    <row r="2382" spans="20:22">
      <c r="T2382" s="7" t="s">
        <v>4138</v>
      </c>
      <c r="V2382" s="7" t="s">
        <v>3994</v>
      </c>
    </row>
    <row r="2383" spans="20:22">
      <c r="T2383" s="7" t="s">
        <v>4139</v>
      </c>
      <c r="V2383" s="7" t="s">
        <v>5913</v>
      </c>
    </row>
    <row r="2384" spans="20:22">
      <c r="T2384" s="7" t="s">
        <v>4140</v>
      </c>
      <c r="V2384" s="7" t="s">
        <v>3996</v>
      </c>
    </row>
    <row r="2385" spans="20:22">
      <c r="T2385" s="7" t="s">
        <v>4141</v>
      </c>
      <c r="V2385" s="7" t="s">
        <v>5914</v>
      </c>
    </row>
    <row r="2386" spans="20:22">
      <c r="T2386" s="7" t="s">
        <v>4142</v>
      </c>
      <c r="V2386" s="7" t="s">
        <v>3998</v>
      </c>
    </row>
    <row r="2387" spans="20:22">
      <c r="T2387" s="7" t="s">
        <v>4143</v>
      </c>
      <c r="V2387" s="7" t="s">
        <v>5915</v>
      </c>
    </row>
    <row r="2388" spans="20:22">
      <c r="T2388" s="7" t="s">
        <v>4144</v>
      </c>
      <c r="V2388" s="7" t="s">
        <v>4000</v>
      </c>
    </row>
    <row r="2389" spans="20:22">
      <c r="T2389" s="7" t="s">
        <v>4145</v>
      </c>
      <c r="V2389" s="7" t="s">
        <v>5916</v>
      </c>
    </row>
    <row r="2390" spans="20:22">
      <c r="T2390" s="7" t="s">
        <v>4146</v>
      </c>
      <c r="V2390" s="7" t="s">
        <v>4002</v>
      </c>
    </row>
    <row r="2391" spans="20:22">
      <c r="T2391" s="7" t="s">
        <v>4147</v>
      </c>
      <c r="V2391" s="7" t="s">
        <v>5917</v>
      </c>
    </row>
    <row r="2392" spans="20:22">
      <c r="T2392" s="7" t="s">
        <v>4148</v>
      </c>
      <c r="V2392" s="7" t="s">
        <v>4004</v>
      </c>
    </row>
    <row r="2393" spans="20:22">
      <c r="T2393" s="7" t="s">
        <v>4149</v>
      </c>
      <c r="V2393" s="7" t="s">
        <v>5918</v>
      </c>
    </row>
    <row r="2394" spans="20:22">
      <c r="T2394" s="7" t="s">
        <v>4150</v>
      </c>
      <c r="V2394" s="7" t="s">
        <v>4006</v>
      </c>
    </row>
    <row r="2395" spans="20:22">
      <c r="T2395" s="7" t="s">
        <v>4151</v>
      </c>
      <c r="V2395" s="7" t="s">
        <v>5919</v>
      </c>
    </row>
    <row r="2396" spans="20:22">
      <c r="T2396" s="7" t="s">
        <v>485</v>
      </c>
      <c r="V2396" s="7" t="s">
        <v>4008</v>
      </c>
    </row>
    <row r="2397" spans="20:22">
      <c r="T2397" s="7" t="s">
        <v>4152</v>
      </c>
      <c r="V2397" s="7" t="s">
        <v>5920</v>
      </c>
    </row>
    <row r="2398" spans="20:22">
      <c r="T2398" s="7" t="s">
        <v>487</v>
      </c>
      <c r="V2398" s="7" t="s">
        <v>4010</v>
      </c>
    </row>
    <row r="2399" spans="20:22">
      <c r="T2399" s="7" t="s">
        <v>4153</v>
      </c>
      <c r="V2399" s="7" t="s">
        <v>5921</v>
      </c>
    </row>
    <row r="2400" spans="20:22">
      <c r="T2400" s="7" t="s">
        <v>489</v>
      </c>
      <c r="V2400" s="7" t="s">
        <v>4012</v>
      </c>
    </row>
    <row r="2401" spans="20:22">
      <c r="T2401" s="7" t="s">
        <v>4154</v>
      </c>
      <c r="V2401" s="7" t="s">
        <v>5922</v>
      </c>
    </row>
    <row r="2402" spans="20:22">
      <c r="T2402" s="7" t="s">
        <v>4155</v>
      </c>
      <c r="V2402" s="7" t="s">
        <v>4014</v>
      </c>
    </row>
    <row r="2403" spans="20:22">
      <c r="T2403" s="7" t="s">
        <v>4156</v>
      </c>
      <c r="V2403" s="7" t="s">
        <v>5923</v>
      </c>
    </row>
    <row r="2404" spans="20:22">
      <c r="T2404" s="7" t="s">
        <v>4157</v>
      </c>
      <c r="V2404" s="7" t="s">
        <v>4016</v>
      </c>
    </row>
    <row r="2405" spans="20:22">
      <c r="T2405" s="7" t="s">
        <v>4158</v>
      </c>
      <c r="V2405" s="7" t="s">
        <v>5924</v>
      </c>
    </row>
    <row r="2406" spans="20:22">
      <c r="T2406" s="7" t="s">
        <v>4159</v>
      </c>
      <c r="V2406" s="7" t="s">
        <v>4018</v>
      </c>
    </row>
    <row r="2407" spans="20:22">
      <c r="T2407" s="7" t="s">
        <v>4160</v>
      </c>
      <c r="V2407" s="7" t="s">
        <v>5925</v>
      </c>
    </row>
    <row r="2408" spans="20:22">
      <c r="T2408" s="7" t="s">
        <v>4161</v>
      </c>
      <c r="V2408" s="7" t="s">
        <v>4020</v>
      </c>
    </row>
    <row r="2409" spans="20:22">
      <c r="T2409" s="7" t="s">
        <v>4162</v>
      </c>
      <c r="V2409" s="7" t="s">
        <v>5926</v>
      </c>
    </row>
    <row r="2410" spans="20:22">
      <c r="T2410" s="7" t="s">
        <v>4163</v>
      </c>
      <c r="V2410" s="7" t="s">
        <v>4022</v>
      </c>
    </row>
    <row r="2411" spans="20:22">
      <c r="T2411" s="7" t="s">
        <v>4164</v>
      </c>
      <c r="V2411" s="7" t="s">
        <v>5927</v>
      </c>
    </row>
    <row r="2412" spans="20:22">
      <c r="T2412" s="7" t="s">
        <v>4165</v>
      </c>
      <c r="V2412" s="7" t="s">
        <v>4024</v>
      </c>
    </row>
    <row r="2413" spans="20:22">
      <c r="T2413" s="7" t="s">
        <v>4166</v>
      </c>
      <c r="V2413" s="7" t="s">
        <v>5928</v>
      </c>
    </row>
    <row r="2414" spans="20:22">
      <c r="T2414" s="7" t="s">
        <v>4167</v>
      </c>
      <c r="V2414" s="7" t="s">
        <v>473</v>
      </c>
    </row>
    <row r="2415" spans="20:22">
      <c r="T2415" s="7" t="s">
        <v>4168</v>
      </c>
      <c r="V2415" s="7" t="s">
        <v>5929</v>
      </c>
    </row>
    <row r="2416" spans="20:22">
      <c r="T2416" s="7" t="s">
        <v>4169</v>
      </c>
      <c r="V2416" s="7" t="s">
        <v>475</v>
      </c>
    </row>
    <row r="2417" spans="20:22">
      <c r="T2417" s="7" t="s">
        <v>4170</v>
      </c>
      <c r="V2417" s="7" t="s">
        <v>5930</v>
      </c>
    </row>
    <row r="2418" spans="20:22">
      <c r="T2418" s="7" t="s">
        <v>4171</v>
      </c>
      <c r="V2418" s="7" t="s">
        <v>477</v>
      </c>
    </row>
    <row r="2419" spans="20:22">
      <c r="T2419" s="7" t="s">
        <v>4172</v>
      </c>
      <c r="V2419" s="7" t="s">
        <v>5931</v>
      </c>
    </row>
    <row r="2420" spans="20:22">
      <c r="T2420" s="7" t="s">
        <v>4173</v>
      </c>
      <c r="V2420" s="7" t="s">
        <v>4029</v>
      </c>
    </row>
    <row r="2421" spans="20:22">
      <c r="T2421" s="7" t="s">
        <v>4174</v>
      </c>
      <c r="V2421" s="7" t="s">
        <v>5932</v>
      </c>
    </row>
    <row r="2422" spans="20:22">
      <c r="T2422" s="7" t="s">
        <v>4175</v>
      </c>
      <c r="V2422" s="7" t="s">
        <v>4031</v>
      </c>
    </row>
    <row r="2423" spans="20:22">
      <c r="T2423" s="7" t="s">
        <v>4176</v>
      </c>
      <c r="V2423" s="7" t="s">
        <v>5933</v>
      </c>
    </row>
    <row r="2424" spans="20:22">
      <c r="T2424" s="7" t="s">
        <v>4177</v>
      </c>
      <c r="V2424" s="7" t="s">
        <v>4033</v>
      </c>
    </row>
    <row r="2425" spans="20:22">
      <c r="T2425" s="7" t="s">
        <v>4178</v>
      </c>
      <c r="V2425" s="7" t="s">
        <v>5934</v>
      </c>
    </row>
    <row r="2426" spans="20:22">
      <c r="T2426" s="7" t="s">
        <v>4179</v>
      </c>
      <c r="V2426" s="7" t="s">
        <v>4035</v>
      </c>
    </row>
    <row r="2427" spans="20:22">
      <c r="T2427" s="7" t="s">
        <v>4180</v>
      </c>
      <c r="V2427" s="7" t="s">
        <v>5935</v>
      </c>
    </row>
    <row r="2428" spans="20:22">
      <c r="T2428" s="7" t="s">
        <v>4181</v>
      </c>
      <c r="V2428" s="7" t="s">
        <v>4037</v>
      </c>
    </row>
    <row r="2429" spans="20:22">
      <c r="T2429" s="7" t="s">
        <v>4182</v>
      </c>
      <c r="V2429" s="7" t="s">
        <v>5936</v>
      </c>
    </row>
    <row r="2430" spans="20:22">
      <c r="T2430" s="7" t="s">
        <v>4183</v>
      </c>
      <c r="V2430" s="7" t="s">
        <v>4039</v>
      </c>
    </row>
    <row r="2431" spans="20:22">
      <c r="T2431" s="7" t="s">
        <v>4184</v>
      </c>
      <c r="V2431" s="7" t="s">
        <v>5937</v>
      </c>
    </row>
    <row r="2432" spans="20:22">
      <c r="T2432" s="7" t="s">
        <v>4185</v>
      </c>
      <c r="V2432" s="7" t="s">
        <v>4041</v>
      </c>
    </row>
    <row r="2433" spans="20:22">
      <c r="T2433" s="7" t="s">
        <v>4186</v>
      </c>
      <c r="V2433" s="7" t="s">
        <v>5938</v>
      </c>
    </row>
    <row r="2434" spans="20:22">
      <c r="T2434" s="7" t="s">
        <v>4187</v>
      </c>
      <c r="V2434" s="7" t="s">
        <v>4043</v>
      </c>
    </row>
    <row r="2435" spans="20:22">
      <c r="T2435" s="7" t="s">
        <v>4188</v>
      </c>
      <c r="V2435" s="7" t="s">
        <v>5939</v>
      </c>
    </row>
    <row r="2436" spans="20:22">
      <c r="T2436" s="7" t="s">
        <v>4189</v>
      </c>
      <c r="V2436" s="7" t="s">
        <v>4045</v>
      </c>
    </row>
    <row r="2437" spans="20:22">
      <c r="T2437" s="7" t="s">
        <v>4190</v>
      </c>
      <c r="V2437" s="7" t="s">
        <v>5940</v>
      </c>
    </row>
    <row r="2438" spans="20:22">
      <c r="T2438" s="7" t="s">
        <v>4191</v>
      </c>
      <c r="V2438" s="7" t="s">
        <v>4047</v>
      </c>
    </row>
    <row r="2439" spans="20:22">
      <c r="T2439" s="7" t="s">
        <v>4192</v>
      </c>
      <c r="V2439" s="7" t="s">
        <v>5941</v>
      </c>
    </row>
    <row r="2440" spans="20:22">
      <c r="T2440" s="7" t="s">
        <v>4193</v>
      </c>
      <c r="V2440" s="7" t="s">
        <v>4049</v>
      </c>
    </row>
    <row r="2441" spans="20:22">
      <c r="T2441" s="7" t="s">
        <v>4194</v>
      </c>
      <c r="V2441" s="7" t="s">
        <v>5942</v>
      </c>
    </row>
    <row r="2442" spans="20:22">
      <c r="T2442" s="7" t="s">
        <v>4195</v>
      </c>
      <c r="V2442" s="7" t="s">
        <v>4051</v>
      </c>
    </row>
    <row r="2443" spans="20:22">
      <c r="T2443" s="7" t="s">
        <v>4196</v>
      </c>
      <c r="V2443" s="7" t="s">
        <v>5943</v>
      </c>
    </row>
    <row r="2444" spans="20:22">
      <c r="T2444" s="7" t="s">
        <v>4197</v>
      </c>
      <c r="V2444" s="7" t="s">
        <v>4053</v>
      </c>
    </row>
    <row r="2445" spans="20:22">
      <c r="T2445" s="7" t="s">
        <v>4198</v>
      </c>
      <c r="V2445" s="7" t="s">
        <v>5944</v>
      </c>
    </row>
    <row r="2446" spans="20:22">
      <c r="T2446" s="7" t="s">
        <v>4199</v>
      </c>
      <c r="V2446" s="7" t="s">
        <v>4055</v>
      </c>
    </row>
    <row r="2447" spans="20:22">
      <c r="T2447" s="7" t="s">
        <v>4200</v>
      </c>
      <c r="V2447" s="7" t="s">
        <v>5945</v>
      </c>
    </row>
    <row r="2448" spans="20:22">
      <c r="T2448" s="7" t="s">
        <v>4201</v>
      </c>
      <c r="V2448" s="7" t="s">
        <v>4057</v>
      </c>
    </row>
    <row r="2449" spans="20:22">
      <c r="T2449" s="7" t="s">
        <v>4202</v>
      </c>
      <c r="V2449" s="7" t="s">
        <v>5946</v>
      </c>
    </row>
    <row r="2450" spans="20:22">
      <c r="T2450" s="7" t="s">
        <v>4203</v>
      </c>
      <c r="V2450" s="7" t="s">
        <v>4059</v>
      </c>
    </row>
    <row r="2451" spans="20:22">
      <c r="T2451" s="7" t="s">
        <v>4204</v>
      </c>
      <c r="V2451" s="7" t="s">
        <v>5947</v>
      </c>
    </row>
    <row r="2452" spans="20:22">
      <c r="T2452" s="7" t="s">
        <v>4205</v>
      </c>
      <c r="V2452" s="7" t="s">
        <v>4061</v>
      </c>
    </row>
    <row r="2453" spans="20:22">
      <c r="T2453" s="7" t="s">
        <v>4206</v>
      </c>
      <c r="V2453" s="7" t="s">
        <v>5948</v>
      </c>
    </row>
    <row r="2454" spans="20:22">
      <c r="T2454" s="7" t="s">
        <v>4207</v>
      </c>
      <c r="V2454" s="7" t="s">
        <v>4063</v>
      </c>
    </row>
    <row r="2455" spans="20:22">
      <c r="T2455" s="7" t="s">
        <v>4208</v>
      </c>
      <c r="V2455" s="7" t="s">
        <v>5949</v>
      </c>
    </row>
    <row r="2456" spans="20:22">
      <c r="T2456" s="7" t="s">
        <v>4209</v>
      </c>
      <c r="V2456" s="7" t="s">
        <v>4065</v>
      </c>
    </row>
    <row r="2457" spans="20:22">
      <c r="T2457" s="7" t="s">
        <v>4210</v>
      </c>
      <c r="V2457" s="7" t="s">
        <v>5950</v>
      </c>
    </row>
    <row r="2458" spans="20:22">
      <c r="T2458" s="7" t="s">
        <v>4211</v>
      </c>
      <c r="V2458" s="7" t="s">
        <v>4067</v>
      </c>
    </row>
    <row r="2459" spans="20:22">
      <c r="T2459" s="7" t="s">
        <v>4212</v>
      </c>
      <c r="V2459" s="7" t="s">
        <v>5951</v>
      </c>
    </row>
    <row r="2460" spans="20:22">
      <c r="T2460" s="7" t="s">
        <v>4213</v>
      </c>
      <c r="V2460" s="7" t="s">
        <v>4069</v>
      </c>
    </row>
    <row r="2461" spans="20:22">
      <c r="T2461" s="7" t="s">
        <v>4214</v>
      </c>
      <c r="V2461" s="7" t="s">
        <v>5952</v>
      </c>
    </row>
    <row r="2462" spans="20:22">
      <c r="T2462" s="7" t="s">
        <v>491</v>
      </c>
      <c r="V2462" s="7" t="s">
        <v>4071</v>
      </c>
    </row>
    <row r="2463" spans="20:22">
      <c r="T2463" s="7" t="s">
        <v>4215</v>
      </c>
      <c r="V2463" s="7" t="s">
        <v>5953</v>
      </c>
    </row>
    <row r="2464" spans="20:22">
      <c r="T2464" s="7" t="s">
        <v>493</v>
      </c>
      <c r="V2464" s="7" t="s">
        <v>4073</v>
      </c>
    </row>
    <row r="2465" spans="20:22">
      <c r="T2465" s="7" t="s">
        <v>4216</v>
      </c>
      <c r="V2465" s="7" t="s">
        <v>5954</v>
      </c>
    </row>
    <row r="2466" spans="20:22">
      <c r="T2466" s="7" t="s">
        <v>495</v>
      </c>
      <c r="V2466" s="7" t="s">
        <v>4075</v>
      </c>
    </row>
    <row r="2467" spans="20:22">
      <c r="T2467" s="7" t="s">
        <v>4217</v>
      </c>
      <c r="V2467" s="7" t="s">
        <v>5955</v>
      </c>
    </row>
    <row r="2468" spans="20:22">
      <c r="T2468" s="7" t="s">
        <v>4218</v>
      </c>
      <c r="V2468" s="7" t="s">
        <v>4077</v>
      </c>
    </row>
    <row r="2469" spans="20:22">
      <c r="T2469" s="7" t="s">
        <v>4219</v>
      </c>
      <c r="V2469" s="7" t="s">
        <v>5956</v>
      </c>
    </row>
    <row r="2470" spans="20:22">
      <c r="T2470" s="7" t="s">
        <v>4220</v>
      </c>
      <c r="V2470" s="7" t="s">
        <v>4079</v>
      </c>
    </row>
    <row r="2471" spans="20:22">
      <c r="T2471" s="7" t="s">
        <v>4221</v>
      </c>
      <c r="V2471" s="7" t="s">
        <v>5957</v>
      </c>
    </row>
    <row r="2472" spans="20:22">
      <c r="T2472" s="7" t="s">
        <v>4222</v>
      </c>
      <c r="V2472" s="7" t="s">
        <v>4081</v>
      </c>
    </row>
    <row r="2473" spans="20:22">
      <c r="T2473" s="7" t="s">
        <v>4223</v>
      </c>
      <c r="V2473" s="7" t="s">
        <v>5958</v>
      </c>
    </row>
    <row r="2474" spans="20:22">
      <c r="T2474" s="7" t="s">
        <v>4224</v>
      </c>
      <c r="V2474" s="7" t="s">
        <v>4083</v>
      </c>
    </row>
    <row r="2475" spans="20:22">
      <c r="T2475" s="7" t="s">
        <v>4225</v>
      </c>
      <c r="V2475" s="7" t="s">
        <v>5959</v>
      </c>
    </row>
    <row r="2476" spans="20:22">
      <c r="T2476" s="7" t="s">
        <v>4226</v>
      </c>
      <c r="V2476" s="7" t="s">
        <v>4085</v>
      </c>
    </row>
    <row r="2477" spans="20:22">
      <c r="T2477" s="7" t="s">
        <v>4227</v>
      </c>
      <c r="V2477" s="7" t="s">
        <v>5960</v>
      </c>
    </row>
    <row r="2478" spans="20:22">
      <c r="T2478" s="7" t="s">
        <v>4228</v>
      </c>
      <c r="V2478" s="7" t="s">
        <v>4087</v>
      </c>
    </row>
    <row r="2479" spans="20:22">
      <c r="T2479" s="7" t="s">
        <v>4229</v>
      </c>
      <c r="V2479" s="7" t="s">
        <v>5961</v>
      </c>
    </row>
    <row r="2480" spans="20:22">
      <c r="T2480" s="7" t="s">
        <v>4230</v>
      </c>
      <c r="V2480" s="7" t="s">
        <v>479</v>
      </c>
    </row>
    <row r="2481" spans="20:22">
      <c r="T2481" s="7" t="s">
        <v>4231</v>
      </c>
      <c r="V2481" s="7" t="s">
        <v>5962</v>
      </c>
    </row>
    <row r="2482" spans="20:22">
      <c r="T2482" s="7" t="s">
        <v>4232</v>
      </c>
      <c r="V2482" s="7" t="s">
        <v>481</v>
      </c>
    </row>
    <row r="2483" spans="20:22">
      <c r="T2483" s="7" t="s">
        <v>4233</v>
      </c>
      <c r="V2483" s="7" t="s">
        <v>5963</v>
      </c>
    </row>
    <row r="2484" spans="20:22">
      <c r="T2484" s="7" t="s">
        <v>4234</v>
      </c>
      <c r="V2484" s="7" t="s">
        <v>483</v>
      </c>
    </row>
    <row r="2485" spans="20:22">
      <c r="T2485" s="7" t="s">
        <v>4235</v>
      </c>
      <c r="V2485" s="7" t="s">
        <v>5964</v>
      </c>
    </row>
    <row r="2486" spans="20:22">
      <c r="T2486" s="7" t="s">
        <v>4236</v>
      </c>
      <c r="V2486" s="7" t="s">
        <v>4092</v>
      </c>
    </row>
    <row r="2487" spans="20:22">
      <c r="T2487" s="7" t="s">
        <v>4237</v>
      </c>
      <c r="V2487" s="7" t="s">
        <v>5965</v>
      </c>
    </row>
    <row r="2488" spans="20:22">
      <c r="T2488" s="7" t="s">
        <v>4238</v>
      </c>
      <c r="V2488" s="7" t="s">
        <v>4094</v>
      </c>
    </row>
    <row r="2489" spans="20:22">
      <c r="T2489" s="7" t="s">
        <v>4239</v>
      </c>
      <c r="V2489" s="7" t="s">
        <v>5966</v>
      </c>
    </row>
    <row r="2490" spans="20:22">
      <c r="T2490" s="7" t="s">
        <v>4240</v>
      </c>
      <c r="V2490" s="7" t="s">
        <v>4096</v>
      </c>
    </row>
    <row r="2491" spans="20:22">
      <c r="T2491" s="7" t="s">
        <v>4241</v>
      </c>
      <c r="V2491" s="7" t="s">
        <v>5967</v>
      </c>
    </row>
    <row r="2492" spans="20:22">
      <c r="T2492" s="7" t="s">
        <v>4242</v>
      </c>
      <c r="V2492" s="7" t="s">
        <v>4098</v>
      </c>
    </row>
    <row r="2493" spans="20:22">
      <c r="T2493" s="7" t="s">
        <v>4243</v>
      </c>
      <c r="V2493" s="7" t="s">
        <v>5968</v>
      </c>
    </row>
    <row r="2494" spans="20:22">
      <c r="T2494" s="7" t="s">
        <v>4244</v>
      </c>
      <c r="V2494" s="7" t="s">
        <v>4100</v>
      </c>
    </row>
    <row r="2495" spans="20:22">
      <c r="T2495" s="7" t="s">
        <v>4245</v>
      </c>
      <c r="V2495" s="7" t="s">
        <v>5969</v>
      </c>
    </row>
    <row r="2496" spans="20:22">
      <c r="T2496" s="7" t="s">
        <v>4246</v>
      </c>
      <c r="V2496" s="7" t="s">
        <v>4102</v>
      </c>
    </row>
    <row r="2497" spans="20:22">
      <c r="T2497" s="7" t="s">
        <v>4247</v>
      </c>
      <c r="V2497" s="7" t="s">
        <v>5970</v>
      </c>
    </row>
    <row r="2498" spans="20:22">
      <c r="T2498" s="7" t="s">
        <v>4248</v>
      </c>
      <c r="V2498" s="7" t="s">
        <v>4104</v>
      </c>
    </row>
    <row r="2499" spans="20:22">
      <c r="T2499" s="7" t="s">
        <v>4249</v>
      </c>
      <c r="V2499" s="7" t="s">
        <v>5971</v>
      </c>
    </row>
    <row r="2500" spans="20:22">
      <c r="T2500" s="7" t="s">
        <v>4250</v>
      </c>
      <c r="V2500" s="7" t="s">
        <v>4106</v>
      </c>
    </row>
    <row r="2501" spans="20:22">
      <c r="T2501" s="7" t="s">
        <v>4251</v>
      </c>
      <c r="V2501" s="7" t="s">
        <v>5972</v>
      </c>
    </row>
    <row r="2502" spans="20:22">
      <c r="T2502" s="7" t="s">
        <v>4252</v>
      </c>
      <c r="V2502" s="7" t="s">
        <v>4108</v>
      </c>
    </row>
    <row r="2503" spans="20:22">
      <c r="T2503" s="7" t="s">
        <v>4253</v>
      </c>
      <c r="V2503" s="7" t="s">
        <v>5973</v>
      </c>
    </row>
    <row r="2504" spans="20:22">
      <c r="T2504" s="7" t="s">
        <v>4254</v>
      </c>
      <c r="V2504" s="7" t="s">
        <v>4110</v>
      </c>
    </row>
    <row r="2505" spans="20:22">
      <c r="T2505" s="7" t="s">
        <v>4255</v>
      </c>
      <c r="V2505" s="7" t="s">
        <v>5974</v>
      </c>
    </row>
    <row r="2506" spans="20:22">
      <c r="T2506" s="7" t="s">
        <v>4256</v>
      </c>
      <c r="V2506" s="7" t="s">
        <v>4112</v>
      </c>
    </row>
    <row r="2507" spans="20:22">
      <c r="T2507" s="7" t="s">
        <v>4257</v>
      </c>
      <c r="V2507" s="7" t="s">
        <v>5975</v>
      </c>
    </row>
    <row r="2508" spans="20:22">
      <c r="T2508" s="7" t="s">
        <v>4258</v>
      </c>
      <c r="V2508" s="7" t="s">
        <v>4114</v>
      </c>
    </row>
    <row r="2509" spans="20:22">
      <c r="T2509" s="7" t="s">
        <v>4259</v>
      </c>
      <c r="V2509" s="7" t="s">
        <v>5976</v>
      </c>
    </row>
    <row r="2510" spans="20:22">
      <c r="T2510" s="7" t="s">
        <v>4260</v>
      </c>
      <c r="V2510" s="7" t="s">
        <v>4116</v>
      </c>
    </row>
    <row r="2511" spans="20:22">
      <c r="T2511" s="7" t="s">
        <v>4261</v>
      </c>
      <c r="V2511" s="7" t="s">
        <v>5977</v>
      </c>
    </row>
    <row r="2512" spans="20:22">
      <c r="T2512" s="7" t="s">
        <v>4262</v>
      </c>
      <c r="V2512" s="7" t="s">
        <v>4118</v>
      </c>
    </row>
    <row r="2513" spans="20:22">
      <c r="T2513" s="7" t="s">
        <v>4263</v>
      </c>
      <c r="V2513" s="7" t="s">
        <v>5978</v>
      </c>
    </row>
    <row r="2514" spans="20:22">
      <c r="T2514" s="7" t="s">
        <v>4264</v>
      </c>
      <c r="V2514" s="7" t="s">
        <v>4120</v>
      </c>
    </row>
    <row r="2515" spans="20:22">
      <c r="T2515" s="7" t="s">
        <v>4265</v>
      </c>
      <c r="V2515" s="7" t="s">
        <v>5979</v>
      </c>
    </row>
    <row r="2516" spans="20:22">
      <c r="T2516" s="7" t="s">
        <v>4266</v>
      </c>
      <c r="V2516" s="7" t="s">
        <v>4122</v>
      </c>
    </row>
    <row r="2517" spans="20:22">
      <c r="T2517" s="7" t="s">
        <v>4267</v>
      </c>
      <c r="V2517" s="7" t="s">
        <v>5980</v>
      </c>
    </row>
    <row r="2518" spans="20:22">
      <c r="T2518" s="7" t="s">
        <v>4268</v>
      </c>
      <c r="V2518" s="7" t="s">
        <v>4124</v>
      </c>
    </row>
    <row r="2519" spans="20:22">
      <c r="T2519" s="7" t="s">
        <v>4269</v>
      </c>
      <c r="V2519" s="7" t="s">
        <v>5981</v>
      </c>
    </row>
    <row r="2520" spans="20:22">
      <c r="T2520" s="7" t="s">
        <v>4270</v>
      </c>
      <c r="V2520" s="7" t="s">
        <v>4126</v>
      </c>
    </row>
    <row r="2521" spans="20:22">
      <c r="T2521" s="7" t="s">
        <v>4271</v>
      </c>
      <c r="V2521" s="7" t="s">
        <v>5982</v>
      </c>
    </row>
    <row r="2522" spans="20:22">
      <c r="T2522" s="7" t="s">
        <v>4272</v>
      </c>
      <c r="V2522" s="7" t="s">
        <v>4128</v>
      </c>
    </row>
    <row r="2523" spans="20:22">
      <c r="T2523" s="7" t="s">
        <v>4273</v>
      </c>
      <c r="V2523" s="7" t="s">
        <v>5983</v>
      </c>
    </row>
    <row r="2524" spans="20:22">
      <c r="T2524" s="7" t="s">
        <v>4274</v>
      </c>
      <c r="V2524" s="7" t="s">
        <v>4130</v>
      </c>
    </row>
    <row r="2525" spans="20:22">
      <c r="T2525" s="7" t="s">
        <v>4275</v>
      </c>
      <c r="V2525" s="7" t="s">
        <v>5984</v>
      </c>
    </row>
    <row r="2526" spans="20:22">
      <c r="T2526" s="7" t="s">
        <v>4276</v>
      </c>
      <c r="V2526" s="7" t="s">
        <v>4132</v>
      </c>
    </row>
    <row r="2527" spans="20:22">
      <c r="T2527" s="7" t="s">
        <v>4277</v>
      </c>
      <c r="V2527" s="7" t="s">
        <v>5985</v>
      </c>
    </row>
    <row r="2528" spans="20:22">
      <c r="T2528" s="7" t="s">
        <v>497</v>
      </c>
      <c r="V2528" s="7" t="s">
        <v>4134</v>
      </c>
    </row>
    <row r="2529" spans="20:22">
      <c r="T2529" s="7" t="s">
        <v>4278</v>
      </c>
      <c r="V2529" s="7" t="s">
        <v>5986</v>
      </c>
    </row>
    <row r="2530" spans="20:22">
      <c r="T2530" s="7" t="s">
        <v>499</v>
      </c>
      <c r="V2530" s="7" t="s">
        <v>4136</v>
      </c>
    </row>
    <row r="2531" spans="20:22">
      <c r="T2531" s="7" t="s">
        <v>4279</v>
      </c>
      <c r="V2531" s="7" t="s">
        <v>5987</v>
      </c>
    </row>
    <row r="2532" spans="20:22">
      <c r="T2532" s="7" t="s">
        <v>501</v>
      </c>
      <c r="V2532" s="7" t="s">
        <v>4138</v>
      </c>
    </row>
    <row r="2533" spans="20:22">
      <c r="T2533" s="7" t="s">
        <v>4280</v>
      </c>
      <c r="V2533" s="7" t="s">
        <v>5988</v>
      </c>
    </row>
    <row r="2534" spans="20:22">
      <c r="T2534" s="7" t="s">
        <v>4281</v>
      </c>
      <c r="V2534" s="7" t="s">
        <v>4140</v>
      </c>
    </row>
    <row r="2535" spans="20:22">
      <c r="T2535" s="7" t="s">
        <v>4282</v>
      </c>
      <c r="V2535" s="7" t="s">
        <v>5989</v>
      </c>
    </row>
    <row r="2536" spans="20:22">
      <c r="T2536" s="7" t="s">
        <v>4283</v>
      </c>
      <c r="V2536" s="7" t="s">
        <v>4142</v>
      </c>
    </row>
    <row r="2537" spans="20:22">
      <c r="T2537" s="7" t="s">
        <v>4284</v>
      </c>
      <c r="V2537" s="7" t="s">
        <v>5990</v>
      </c>
    </row>
    <row r="2538" spans="20:22">
      <c r="T2538" s="7" t="s">
        <v>4285</v>
      </c>
      <c r="V2538" s="7" t="s">
        <v>4144</v>
      </c>
    </row>
    <row r="2539" spans="20:22">
      <c r="T2539" s="7" t="s">
        <v>4286</v>
      </c>
      <c r="V2539" s="7" t="s">
        <v>5991</v>
      </c>
    </row>
    <row r="2540" spans="20:22">
      <c r="T2540" s="7" t="s">
        <v>4287</v>
      </c>
      <c r="V2540" s="7" t="s">
        <v>4146</v>
      </c>
    </row>
    <row r="2541" spans="20:22">
      <c r="T2541" s="7" t="s">
        <v>4288</v>
      </c>
      <c r="V2541" s="7" t="s">
        <v>5992</v>
      </c>
    </row>
    <row r="2542" spans="20:22">
      <c r="T2542" s="7" t="s">
        <v>4289</v>
      </c>
      <c r="V2542" s="7" t="s">
        <v>4148</v>
      </c>
    </row>
    <row r="2543" spans="20:22">
      <c r="T2543" s="7" t="s">
        <v>4290</v>
      </c>
      <c r="V2543" s="7" t="s">
        <v>5993</v>
      </c>
    </row>
    <row r="2544" spans="20:22">
      <c r="T2544" s="7" t="s">
        <v>4291</v>
      </c>
      <c r="V2544" s="7" t="s">
        <v>4150</v>
      </c>
    </row>
    <row r="2545" spans="20:22">
      <c r="T2545" s="7" t="s">
        <v>4292</v>
      </c>
      <c r="V2545" s="7" t="s">
        <v>5994</v>
      </c>
    </row>
    <row r="2546" spans="20:22">
      <c r="T2546" s="7" t="s">
        <v>4293</v>
      </c>
      <c r="V2546" s="7" t="s">
        <v>485</v>
      </c>
    </row>
    <row r="2547" spans="20:22">
      <c r="T2547" s="7" t="s">
        <v>4294</v>
      </c>
      <c r="V2547" s="7" t="s">
        <v>5995</v>
      </c>
    </row>
    <row r="2548" spans="20:22">
      <c r="T2548" s="7" t="s">
        <v>4295</v>
      </c>
      <c r="V2548" s="7" t="s">
        <v>487</v>
      </c>
    </row>
    <row r="2549" spans="20:22">
      <c r="T2549" s="7" t="s">
        <v>4296</v>
      </c>
      <c r="V2549" s="7" t="s">
        <v>5996</v>
      </c>
    </row>
    <row r="2550" spans="20:22">
      <c r="T2550" s="7" t="s">
        <v>4297</v>
      </c>
      <c r="V2550" s="7" t="s">
        <v>489</v>
      </c>
    </row>
    <row r="2551" spans="20:22">
      <c r="T2551" s="7" t="s">
        <v>4298</v>
      </c>
      <c r="V2551" s="7" t="s">
        <v>5997</v>
      </c>
    </row>
    <row r="2552" spans="20:22">
      <c r="T2552" s="7" t="s">
        <v>4299</v>
      </c>
      <c r="V2552" s="7" t="s">
        <v>4155</v>
      </c>
    </row>
    <row r="2553" spans="20:22">
      <c r="T2553" s="7" t="s">
        <v>4300</v>
      </c>
      <c r="V2553" s="7" t="s">
        <v>5998</v>
      </c>
    </row>
    <row r="2554" spans="20:22">
      <c r="T2554" s="7" t="s">
        <v>4301</v>
      </c>
      <c r="V2554" s="7" t="s">
        <v>4157</v>
      </c>
    </row>
    <row r="2555" spans="20:22">
      <c r="T2555" s="7" t="s">
        <v>4302</v>
      </c>
      <c r="V2555" s="7" t="s">
        <v>5999</v>
      </c>
    </row>
    <row r="2556" spans="20:22">
      <c r="T2556" s="7" t="s">
        <v>4303</v>
      </c>
      <c r="V2556" s="7" t="s">
        <v>4159</v>
      </c>
    </row>
    <row r="2557" spans="20:22">
      <c r="T2557" s="7" t="s">
        <v>4304</v>
      </c>
      <c r="V2557" s="7" t="s">
        <v>6000</v>
      </c>
    </row>
    <row r="2558" spans="20:22">
      <c r="T2558" s="7" t="s">
        <v>4305</v>
      </c>
      <c r="V2558" s="7" t="s">
        <v>4161</v>
      </c>
    </row>
    <row r="2559" spans="20:22">
      <c r="T2559" s="7" t="s">
        <v>4306</v>
      </c>
      <c r="V2559" s="7" t="s">
        <v>6001</v>
      </c>
    </row>
    <row r="2560" spans="20:22">
      <c r="T2560" s="7" t="s">
        <v>4307</v>
      </c>
      <c r="V2560" s="7" t="s">
        <v>4163</v>
      </c>
    </row>
    <row r="2561" spans="20:22">
      <c r="T2561" s="7" t="s">
        <v>4308</v>
      </c>
      <c r="V2561" s="7" t="s">
        <v>6002</v>
      </c>
    </row>
    <row r="2562" spans="20:22">
      <c r="T2562" s="7" t="s">
        <v>4309</v>
      </c>
      <c r="V2562" s="7" t="s">
        <v>4165</v>
      </c>
    </row>
    <row r="2563" spans="20:22">
      <c r="T2563" s="7" t="s">
        <v>4310</v>
      </c>
      <c r="V2563" s="7" t="s">
        <v>6003</v>
      </c>
    </row>
    <row r="2564" spans="20:22">
      <c r="T2564" s="7" t="s">
        <v>4311</v>
      </c>
      <c r="V2564" s="7" t="s">
        <v>4167</v>
      </c>
    </row>
    <row r="2565" spans="20:22">
      <c r="T2565" s="7" t="s">
        <v>4312</v>
      </c>
      <c r="V2565" s="7" t="s">
        <v>6004</v>
      </c>
    </row>
    <row r="2566" spans="20:22">
      <c r="T2566" s="7" t="s">
        <v>4313</v>
      </c>
      <c r="V2566" s="7" t="s">
        <v>4169</v>
      </c>
    </row>
    <row r="2567" spans="20:22">
      <c r="T2567" s="7" t="s">
        <v>4314</v>
      </c>
      <c r="V2567" s="7" t="s">
        <v>6005</v>
      </c>
    </row>
    <row r="2568" spans="20:22">
      <c r="T2568" s="7" t="s">
        <v>4315</v>
      </c>
      <c r="V2568" s="7" t="s">
        <v>4171</v>
      </c>
    </row>
    <row r="2569" spans="20:22">
      <c r="T2569" s="7" t="s">
        <v>4316</v>
      </c>
      <c r="V2569" s="7" t="s">
        <v>6006</v>
      </c>
    </row>
    <row r="2570" spans="20:22">
      <c r="T2570" s="7" t="s">
        <v>4317</v>
      </c>
      <c r="V2570" s="7" t="s">
        <v>4173</v>
      </c>
    </row>
    <row r="2571" spans="20:22">
      <c r="T2571" s="7" t="s">
        <v>4318</v>
      </c>
      <c r="V2571" s="7" t="s">
        <v>6007</v>
      </c>
    </row>
    <row r="2572" spans="20:22">
      <c r="T2572" s="7" t="s">
        <v>4319</v>
      </c>
      <c r="V2572" s="7" t="s">
        <v>4175</v>
      </c>
    </row>
    <row r="2573" spans="20:22">
      <c r="T2573" s="7" t="s">
        <v>4320</v>
      </c>
      <c r="V2573" s="7" t="s">
        <v>6008</v>
      </c>
    </row>
    <row r="2574" spans="20:22">
      <c r="T2574" s="7" t="s">
        <v>4321</v>
      </c>
      <c r="V2574" s="7" t="s">
        <v>4177</v>
      </c>
    </row>
    <row r="2575" spans="20:22">
      <c r="T2575" s="7" t="s">
        <v>4322</v>
      </c>
      <c r="V2575" s="7" t="s">
        <v>6009</v>
      </c>
    </row>
    <row r="2576" spans="20:22">
      <c r="T2576" s="7" t="s">
        <v>4323</v>
      </c>
      <c r="V2576" s="7" t="s">
        <v>4179</v>
      </c>
    </row>
    <row r="2577" spans="20:22">
      <c r="T2577" s="7" t="s">
        <v>4324</v>
      </c>
      <c r="V2577" s="7" t="s">
        <v>6010</v>
      </c>
    </row>
    <row r="2578" spans="20:22">
      <c r="T2578" s="7" t="s">
        <v>4325</v>
      </c>
      <c r="V2578" s="7" t="s">
        <v>4181</v>
      </c>
    </row>
    <row r="2579" spans="20:22">
      <c r="T2579" s="7" t="s">
        <v>4326</v>
      </c>
      <c r="V2579" s="7" t="s">
        <v>6011</v>
      </c>
    </row>
    <row r="2580" spans="20:22">
      <c r="T2580" s="7" t="s">
        <v>4327</v>
      </c>
      <c r="V2580" s="7" t="s">
        <v>4183</v>
      </c>
    </row>
    <row r="2581" spans="20:22">
      <c r="T2581" s="7" t="s">
        <v>4328</v>
      </c>
      <c r="V2581" s="7" t="s">
        <v>6012</v>
      </c>
    </row>
    <row r="2582" spans="20:22">
      <c r="T2582" s="7" t="s">
        <v>4329</v>
      </c>
      <c r="V2582" s="7" t="s">
        <v>4185</v>
      </c>
    </row>
    <row r="2583" spans="20:22">
      <c r="T2583" s="7" t="s">
        <v>4330</v>
      </c>
      <c r="V2583" s="7" t="s">
        <v>6013</v>
      </c>
    </row>
    <row r="2584" spans="20:22">
      <c r="T2584" s="7" t="s">
        <v>4331</v>
      </c>
      <c r="V2584" s="7" t="s">
        <v>4187</v>
      </c>
    </row>
    <row r="2585" spans="20:22">
      <c r="T2585" s="7" t="s">
        <v>4332</v>
      </c>
      <c r="V2585" s="7" t="s">
        <v>6014</v>
      </c>
    </row>
    <row r="2586" spans="20:22">
      <c r="T2586" s="7" t="s">
        <v>4333</v>
      </c>
      <c r="V2586" s="7" t="s">
        <v>4189</v>
      </c>
    </row>
    <row r="2587" spans="20:22">
      <c r="T2587" s="7" t="s">
        <v>4334</v>
      </c>
      <c r="V2587" s="7" t="s">
        <v>6015</v>
      </c>
    </row>
    <row r="2588" spans="20:22">
      <c r="T2588" s="7" t="s">
        <v>4335</v>
      </c>
      <c r="V2588" s="7" t="s">
        <v>4191</v>
      </c>
    </row>
    <row r="2589" spans="20:22">
      <c r="T2589" s="7" t="s">
        <v>4336</v>
      </c>
      <c r="V2589" s="7" t="s">
        <v>6016</v>
      </c>
    </row>
    <row r="2590" spans="20:22">
      <c r="T2590" s="7" t="s">
        <v>4337</v>
      </c>
      <c r="V2590" s="7" t="s">
        <v>4193</v>
      </c>
    </row>
    <row r="2591" spans="20:22">
      <c r="T2591" s="7" t="s">
        <v>4338</v>
      </c>
      <c r="V2591" s="7" t="s">
        <v>6017</v>
      </c>
    </row>
    <row r="2592" spans="20:22">
      <c r="T2592" s="7" t="s">
        <v>4339</v>
      </c>
      <c r="V2592" s="7" t="s">
        <v>4195</v>
      </c>
    </row>
    <row r="2593" spans="20:22">
      <c r="T2593" s="7" t="s">
        <v>4340</v>
      </c>
      <c r="V2593" s="7" t="s">
        <v>6018</v>
      </c>
    </row>
    <row r="2594" spans="20:22">
      <c r="T2594" s="7" t="s">
        <v>503</v>
      </c>
      <c r="V2594" s="7" t="s">
        <v>4197</v>
      </c>
    </row>
    <row r="2595" spans="20:22">
      <c r="T2595" s="7" t="s">
        <v>4341</v>
      </c>
      <c r="V2595" s="7" t="s">
        <v>6019</v>
      </c>
    </row>
    <row r="2596" spans="20:22">
      <c r="T2596" s="7" t="s">
        <v>505</v>
      </c>
      <c r="V2596" s="7" t="s">
        <v>4199</v>
      </c>
    </row>
    <row r="2597" spans="20:22">
      <c r="T2597" s="7" t="s">
        <v>4342</v>
      </c>
      <c r="V2597" s="7" t="s">
        <v>6020</v>
      </c>
    </row>
    <row r="2598" spans="20:22">
      <c r="T2598" s="7" t="s">
        <v>507</v>
      </c>
      <c r="V2598" s="7" t="s">
        <v>4201</v>
      </c>
    </row>
    <row r="2599" spans="20:22">
      <c r="T2599" s="7" t="s">
        <v>4343</v>
      </c>
      <c r="V2599" s="7" t="s">
        <v>6021</v>
      </c>
    </row>
    <row r="2600" spans="20:22">
      <c r="T2600" s="7" t="s">
        <v>4344</v>
      </c>
      <c r="V2600" s="7" t="s">
        <v>4203</v>
      </c>
    </row>
    <row r="2601" spans="20:22">
      <c r="T2601" s="7" t="s">
        <v>4345</v>
      </c>
      <c r="V2601" s="7" t="s">
        <v>6022</v>
      </c>
    </row>
    <row r="2602" spans="20:22">
      <c r="T2602" s="7" t="s">
        <v>4346</v>
      </c>
      <c r="V2602" s="7" t="s">
        <v>4205</v>
      </c>
    </row>
    <row r="2603" spans="20:22">
      <c r="T2603" s="7" t="s">
        <v>4347</v>
      </c>
      <c r="V2603" s="7" t="s">
        <v>6023</v>
      </c>
    </row>
    <row r="2604" spans="20:22">
      <c r="T2604" s="7" t="s">
        <v>4348</v>
      </c>
      <c r="V2604" s="7" t="s">
        <v>4207</v>
      </c>
    </row>
    <row r="2605" spans="20:22">
      <c r="T2605" s="7" t="s">
        <v>4349</v>
      </c>
      <c r="V2605" s="7" t="s">
        <v>6024</v>
      </c>
    </row>
    <row r="2606" spans="20:22">
      <c r="T2606" s="7" t="s">
        <v>4350</v>
      </c>
      <c r="V2606" s="7" t="s">
        <v>4209</v>
      </c>
    </row>
    <row r="2607" spans="20:22">
      <c r="T2607" s="7" t="s">
        <v>4351</v>
      </c>
      <c r="V2607" s="7" t="s">
        <v>6025</v>
      </c>
    </row>
    <row r="2608" spans="20:22">
      <c r="T2608" s="7" t="s">
        <v>4352</v>
      </c>
      <c r="V2608" s="7" t="s">
        <v>4211</v>
      </c>
    </row>
    <row r="2609" spans="20:22">
      <c r="T2609" s="7" t="s">
        <v>4353</v>
      </c>
      <c r="V2609" s="7" t="s">
        <v>6026</v>
      </c>
    </row>
    <row r="2610" spans="20:22">
      <c r="T2610" s="7" t="s">
        <v>4354</v>
      </c>
      <c r="V2610" s="7" t="s">
        <v>4213</v>
      </c>
    </row>
    <row r="2611" spans="20:22">
      <c r="T2611" s="7" t="s">
        <v>4355</v>
      </c>
      <c r="V2611" s="7" t="s">
        <v>6027</v>
      </c>
    </row>
    <row r="2612" spans="20:22">
      <c r="T2612" s="7" t="s">
        <v>4356</v>
      </c>
      <c r="V2612" s="7" t="s">
        <v>491</v>
      </c>
    </row>
    <row r="2613" spans="20:22">
      <c r="T2613" s="7" t="s">
        <v>4357</v>
      </c>
      <c r="V2613" s="7" t="s">
        <v>6028</v>
      </c>
    </row>
    <row r="2614" spans="20:22">
      <c r="T2614" s="7" t="s">
        <v>4358</v>
      </c>
      <c r="V2614" s="7" t="s">
        <v>493</v>
      </c>
    </row>
    <row r="2615" spans="20:22">
      <c r="T2615" s="7" t="s">
        <v>4359</v>
      </c>
      <c r="V2615" s="7" t="s">
        <v>6029</v>
      </c>
    </row>
    <row r="2616" spans="20:22">
      <c r="T2616" s="7" t="s">
        <v>4360</v>
      </c>
      <c r="V2616" s="7" t="s">
        <v>495</v>
      </c>
    </row>
    <row r="2617" spans="20:22">
      <c r="T2617" s="7" t="s">
        <v>4361</v>
      </c>
      <c r="V2617" s="7" t="s">
        <v>6030</v>
      </c>
    </row>
    <row r="2618" spans="20:22">
      <c r="T2618" s="7" t="s">
        <v>4362</v>
      </c>
      <c r="V2618" s="7" t="s">
        <v>4218</v>
      </c>
    </row>
    <row r="2619" spans="20:22">
      <c r="T2619" s="7" t="s">
        <v>4363</v>
      </c>
      <c r="V2619" s="7" t="s">
        <v>6031</v>
      </c>
    </row>
    <row r="2620" spans="20:22">
      <c r="T2620" s="7" t="s">
        <v>4364</v>
      </c>
      <c r="V2620" s="7" t="s">
        <v>4220</v>
      </c>
    </row>
    <row r="2621" spans="20:22">
      <c r="T2621" s="7" t="s">
        <v>4365</v>
      </c>
      <c r="V2621" s="7" t="s">
        <v>6032</v>
      </c>
    </row>
    <row r="2622" spans="20:22">
      <c r="T2622" s="7" t="s">
        <v>4366</v>
      </c>
      <c r="V2622" s="7" t="s">
        <v>4222</v>
      </c>
    </row>
    <row r="2623" spans="20:22">
      <c r="T2623" s="7" t="s">
        <v>4367</v>
      </c>
      <c r="V2623" s="7" t="s">
        <v>6033</v>
      </c>
    </row>
    <row r="2624" spans="20:22">
      <c r="T2624" s="7" t="s">
        <v>4368</v>
      </c>
      <c r="V2624" s="7" t="s">
        <v>4224</v>
      </c>
    </row>
    <row r="2625" spans="20:22">
      <c r="T2625" s="7" t="s">
        <v>4369</v>
      </c>
      <c r="V2625" s="7" t="s">
        <v>6034</v>
      </c>
    </row>
    <row r="2626" spans="20:22">
      <c r="T2626" s="7" t="s">
        <v>4370</v>
      </c>
      <c r="V2626" s="7" t="s">
        <v>4226</v>
      </c>
    </row>
    <row r="2627" spans="20:22">
      <c r="T2627" s="7" t="s">
        <v>4371</v>
      </c>
      <c r="V2627" s="7" t="s">
        <v>6035</v>
      </c>
    </row>
    <row r="2628" spans="20:22">
      <c r="T2628" s="7" t="s">
        <v>4372</v>
      </c>
      <c r="V2628" s="7" t="s">
        <v>4228</v>
      </c>
    </row>
    <row r="2629" spans="20:22">
      <c r="T2629" s="7" t="s">
        <v>4373</v>
      </c>
      <c r="V2629" s="7" t="s">
        <v>6036</v>
      </c>
    </row>
    <row r="2630" spans="20:22">
      <c r="T2630" s="7" t="s">
        <v>4374</v>
      </c>
      <c r="V2630" s="7" t="s">
        <v>4230</v>
      </c>
    </row>
    <row r="2631" spans="20:22">
      <c r="T2631" s="7" t="s">
        <v>4375</v>
      </c>
      <c r="V2631" s="7" t="s">
        <v>6037</v>
      </c>
    </row>
    <row r="2632" spans="20:22">
      <c r="T2632" s="7" t="s">
        <v>4376</v>
      </c>
      <c r="V2632" s="7" t="s">
        <v>4232</v>
      </c>
    </row>
    <row r="2633" spans="20:22">
      <c r="T2633" s="7" t="s">
        <v>4377</v>
      </c>
      <c r="V2633" s="7" t="s">
        <v>6038</v>
      </c>
    </row>
    <row r="2634" spans="20:22">
      <c r="T2634" s="7" t="s">
        <v>4378</v>
      </c>
      <c r="V2634" s="7" t="s">
        <v>4234</v>
      </c>
    </row>
    <row r="2635" spans="20:22">
      <c r="T2635" s="7" t="s">
        <v>4379</v>
      </c>
      <c r="V2635" s="7" t="s">
        <v>6039</v>
      </c>
    </row>
    <row r="2636" spans="20:22">
      <c r="T2636" s="7" t="s">
        <v>4380</v>
      </c>
      <c r="V2636" s="7" t="s">
        <v>4236</v>
      </c>
    </row>
    <row r="2637" spans="20:22">
      <c r="T2637" s="7" t="s">
        <v>4381</v>
      </c>
      <c r="V2637" s="7" t="s">
        <v>6040</v>
      </c>
    </row>
    <row r="2638" spans="20:22">
      <c r="T2638" s="7" t="s">
        <v>4382</v>
      </c>
      <c r="V2638" s="7" t="s">
        <v>4238</v>
      </c>
    </row>
    <row r="2639" spans="20:22">
      <c r="T2639" s="7" t="s">
        <v>4383</v>
      </c>
      <c r="V2639" s="7" t="s">
        <v>6041</v>
      </c>
    </row>
    <row r="2640" spans="20:22">
      <c r="T2640" s="7" t="s">
        <v>4384</v>
      </c>
      <c r="V2640" s="7" t="s">
        <v>4240</v>
      </c>
    </row>
    <row r="2641" spans="20:22">
      <c r="T2641" s="7" t="s">
        <v>4385</v>
      </c>
      <c r="V2641" s="7" t="s">
        <v>6042</v>
      </c>
    </row>
    <row r="2642" spans="20:22">
      <c r="T2642" s="7" t="s">
        <v>4386</v>
      </c>
      <c r="V2642" s="7" t="s">
        <v>4242</v>
      </c>
    </row>
    <row r="2643" spans="20:22">
      <c r="T2643" s="7" t="s">
        <v>4387</v>
      </c>
      <c r="V2643" s="7" t="s">
        <v>6043</v>
      </c>
    </row>
    <row r="2644" spans="20:22">
      <c r="T2644" s="7" t="s">
        <v>4388</v>
      </c>
      <c r="V2644" s="7" t="s">
        <v>4244</v>
      </c>
    </row>
    <row r="2645" spans="20:22">
      <c r="T2645" s="7" t="s">
        <v>4389</v>
      </c>
      <c r="V2645" s="7" t="s">
        <v>6044</v>
      </c>
    </row>
    <row r="2646" spans="20:22">
      <c r="T2646" s="7" t="s">
        <v>4390</v>
      </c>
      <c r="V2646" s="7" t="s">
        <v>4246</v>
      </c>
    </row>
    <row r="2647" spans="20:22">
      <c r="T2647" s="7" t="s">
        <v>4391</v>
      </c>
      <c r="V2647" s="7" t="s">
        <v>6045</v>
      </c>
    </row>
    <row r="2648" spans="20:22">
      <c r="T2648" s="7" t="s">
        <v>4392</v>
      </c>
      <c r="V2648" s="7" t="s">
        <v>4248</v>
      </c>
    </row>
    <row r="2649" spans="20:22">
      <c r="T2649" s="7" t="s">
        <v>4393</v>
      </c>
      <c r="V2649" s="7" t="s">
        <v>6046</v>
      </c>
    </row>
    <row r="2650" spans="20:22">
      <c r="T2650" s="7" t="s">
        <v>4394</v>
      </c>
      <c r="V2650" s="7" t="s">
        <v>4250</v>
      </c>
    </row>
    <row r="2651" spans="20:22">
      <c r="T2651" s="7" t="s">
        <v>4395</v>
      </c>
      <c r="V2651" s="7" t="s">
        <v>6047</v>
      </c>
    </row>
    <row r="2652" spans="20:22">
      <c r="T2652" s="7" t="s">
        <v>4396</v>
      </c>
      <c r="V2652" s="7" t="s">
        <v>4252</v>
      </c>
    </row>
    <row r="2653" spans="20:22">
      <c r="T2653" s="7" t="s">
        <v>4397</v>
      </c>
      <c r="V2653" s="7" t="s">
        <v>6048</v>
      </c>
    </row>
    <row r="2654" spans="20:22">
      <c r="T2654" s="7" t="s">
        <v>4398</v>
      </c>
      <c r="V2654" s="7" t="s">
        <v>4254</v>
      </c>
    </row>
    <row r="2655" spans="20:22">
      <c r="T2655" s="7" t="s">
        <v>4399</v>
      </c>
      <c r="V2655" s="7" t="s">
        <v>6049</v>
      </c>
    </row>
    <row r="2656" spans="20:22">
      <c r="T2656" s="7" t="s">
        <v>4400</v>
      </c>
      <c r="V2656" s="7" t="s">
        <v>4256</v>
      </c>
    </row>
    <row r="2657" spans="20:22">
      <c r="T2657" s="7" t="s">
        <v>4401</v>
      </c>
      <c r="V2657" s="7" t="s">
        <v>6050</v>
      </c>
    </row>
    <row r="2658" spans="20:22">
      <c r="T2658" s="7" t="s">
        <v>4402</v>
      </c>
      <c r="V2658" s="7" t="s">
        <v>4258</v>
      </c>
    </row>
    <row r="2659" spans="20:22">
      <c r="T2659" s="7" t="s">
        <v>4403</v>
      </c>
      <c r="V2659" s="7" t="s">
        <v>6051</v>
      </c>
    </row>
    <row r="2660" spans="20:22">
      <c r="T2660" s="7" t="s">
        <v>95</v>
      </c>
      <c r="V2660" s="7" t="s">
        <v>4260</v>
      </c>
    </row>
    <row r="2661" spans="20:22">
      <c r="T2661" s="7" t="s">
        <v>4404</v>
      </c>
      <c r="V2661" s="7" t="s">
        <v>6052</v>
      </c>
    </row>
    <row r="2662" spans="20:22">
      <c r="T2662" s="7" t="s">
        <v>97</v>
      </c>
      <c r="V2662" s="7" t="s">
        <v>4262</v>
      </c>
    </row>
    <row r="2663" spans="20:22">
      <c r="T2663" s="7" t="s">
        <v>4405</v>
      </c>
      <c r="V2663" s="7" t="s">
        <v>6053</v>
      </c>
    </row>
    <row r="2664" spans="20:22">
      <c r="T2664" s="7" t="s">
        <v>99</v>
      </c>
      <c r="V2664" s="7" t="s">
        <v>4264</v>
      </c>
    </row>
    <row r="2665" spans="20:22">
      <c r="T2665" s="7" t="s">
        <v>4406</v>
      </c>
      <c r="V2665" s="7" t="s">
        <v>6054</v>
      </c>
    </row>
    <row r="2666" spans="20:22">
      <c r="T2666" s="7" t="s">
        <v>512</v>
      </c>
      <c r="V2666" s="7" t="s">
        <v>4266</v>
      </c>
    </row>
    <row r="2667" spans="20:22">
      <c r="T2667" s="7" t="s">
        <v>4407</v>
      </c>
      <c r="V2667" s="7" t="s">
        <v>6055</v>
      </c>
    </row>
    <row r="2668" spans="20:22">
      <c r="T2668" s="7" t="s">
        <v>514</v>
      </c>
      <c r="V2668" s="7" t="s">
        <v>4268</v>
      </c>
    </row>
    <row r="2669" spans="20:22">
      <c r="T2669" s="7" t="s">
        <v>4408</v>
      </c>
      <c r="V2669" s="7" t="s">
        <v>6056</v>
      </c>
    </row>
    <row r="2670" spans="20:22">
      <c r="T2670" s="7" t="s">
        <v>516</v>
      </c>
      <c r="V2670" s="7" t="s">
        <v>4270</v>
      </c>
    </row>
    <row r="2671" spans="20:22">
      <c r="T2671" s="7" t="s">
        <v>4409</v>
      </c>
      <c r="V2671" s="7" t="s">
        <v>6057</v>
      </c>
    </row>
    <row r="2672" spans="20:22">
      <c r="T2672" s="7" t="s">
        <v>4410</v>
      </c>
      <c r="V2672" s="7" t="s">
        <v>4272</v>
      </c>
    </row>
    <row r="2673" spans="20:22">
      <c r="T2673" s="7" t="s">
        <v>4411</v>
      </c>
      <c r="V2673" s="7" t="s">
        <v>6058</v>
      </c>
    </row>
    <row r="2674" spans="20:22">
      <c r="T2674" s="7" t="s">
        <v>4412</v>
      </c>
      <c r="V2674" s="7" t="s">
        <v>4274</v>
      </c>
    </row>
    <row r="2675" spans="20:22">
      <c r="T2675" s="7" t="s">
        <v>4413</v>
      </c>
      <c r="V2675" s="7" t="s">
        <v>6059</v>
      </c>
    </row>
    <row r="2676" spans="20:22">
      <c r="T2676" s="7" t="s">
        <v>4414</v>
      </c>
      <c r="V2676" s="7" t="s">
        <v>4276</v>
      </c>
    </row>
    <row r="2677" spans="20:22">
      <c r="T2677" s="7" t="s">
        <v>4415</v>
      </c>
      <c r="V2677" s="7" t="s">
        <v>6060</v>
      </c>
    </row>
    <row r="2678" spans="20:22">
      <c r="T2678" s="7" t="s">
        <v>4416</v>
      </c>
      <c r="V2678" s="7" t="s">
        <v>497</v>
      </c>
    </row>
    <row r="2679" spans="20:22">
      <c r="T2679" s="7" t="s">
        <v>4417</v>
      </c>
      <c r="V2679" s="7" t="s">
        <v>6061</v>
      </c>
    </row>
    <row r="2680" spans="20:22">
      <c r="T2680" s="7" t="s">
        <v>4418</v>
      </c>
      <c r="V2680" s="7" t="s">
        <v>499</v>
      </c>
    </row>
    <row r="2681" spans="20:22">
      <c r="T2681" s="7" t="s">
        <v>4419</v>
      </c>
      <c r="V2681" s="7" t="s">
        <v>6062</v>
      </c>
    </row>
    <row r="2682" spans="20:22">
      <c r="T2682" s="7" t="s">
        <v>4420</v>
      </c>
      <c r="V2682" s="7" t="s">
        <v>501</v>
      </c>
    </row>
    <row r="2683" spans="20:22">
      <c r="T2683" s="7" t="s">
        <v>4421</v>
      </c>
      <c r="V2683" s="7" t="s">
        <v>6063</v>
      </c>
    </row>
    <row r="2684" spans="20:22">
      <c r="T2684" s="7" t="s">
        <v>4422</v>
      </c>
      <c r="V2684" s="7" t="s">
        <v>4281</v>
      </c>
    </row>
    <row r="2685" spans="20:22">
      <c r="T2685" s="7" t="s">
        <v>4423</v>
      </c>
      <c r="V2685" s="7" t="s">
        <v>6064</v>
      </c>
    </row>
    <row r="2686" spans="20:22">
      <c r="T2686" s="7" t="s">
        <v>4424</v>
      </c>
      <c r="V2686" s="7" t="s">
        <v>4283</v>
      </c>
    </row>
    <row r="2687" spans="20:22">
      <c r="T2687" s="7" t="s">
        <v>4425</v>
      </c>
      <c r="V2687" s="7" t="s">
        <v>6065</v>
      </c>
    </row>
    <row r="2688" spans="20:22">
      <c r="T2688" s="7" t="s">
        <v>4426</v>
      </c>
      <c r="V2688" s="7" t="s">
        <v>4285</v>
      </c>
    </row>
    <row r="2689" spans="20:22">
      <c r="T2689" s="7" t="s">
        <v>4427</v>
      </c>
      <c r="V2689" s="7" t="s">
        <v>6066</v>
      </c>
    </row>
    <row r="2690" spans="20:22">
      <c r="T2690" s="7" t="s">
        <v>4428</v>
      </c>
      <c r="V2690" s="7" t="s">
        <v>4287</v>
      </c>
    </row>
    <row r="2691" spans="20:22">
      <c r="T2691" s="7" t="s">
        <v>4429</v>
      </c>
      <c r="V2691" s="7" t="s">
        <v>6067</v>
      </c>
    </row>
    <row r="2692" spans="20:22">
      <c r="T2692" s="7" t="s">
        <v>4430</v>
      </c>
      <c r="V2692" s="7" t="s">
        <v>4289</v>
      </c>
    </row>
    <row r="2693" spans="20:22">
      <c r="T2693" s="7" t="s">
        <v>4431</v>
      </c>
      <c r="V2693" s="7" t="s">
        <v>6068</v>
      </c>
    </row>
    <row r="2694" spans="20:22">
      <c r="T2694" s="7" t="s">
        <v>4432</v>
      </c>
      <c r="V2694" s="7" t="s">
        <v>4291</v>
      </c>
    </row>
    <row r="2695" spans="20:22">
      <c r="T2695" s="7" t="s">
        <v>4433</v>
      </c>
      <c r="V2695" s="7" t="s">
        <v>6069</v>
      </c>
    </row>
    <row r="2696" spans="20:22">
      <c r="T2696" s="7" t="s">
        <v>4434</v>
      </c>
      <c r="V2696" s="7" t="s">
        <v>4293</v>
      </c>
    </row>
    <row r="2697" spans="20:22">
      <c r="T2697" s="7" t="s">
        <v>4435</v>
      </c>
      <c r="V2697" s="7" t="s">
        <v>6070</v>
      </c>
    </row>
    <row r="2698" spans="20:22">
      <c r="T2698" s="7" t="s">
        <v>4436</v>
      </c>
      <c r="V2698" s="7" t="s">
        <v>4295</v>
      </c>
    </row>
    <row r="2699" spans="20:22">
      <c r="T2699" s="7" t="s">
        <v>4437</v>
      </c>
      <c r="V2699" s="7" t="s">
        <v>6071</v>
      </c>
    </row>
    <row r="2700" spans="20:22">
      <c r="T2700" s="7" t="s">
        <v>4438</v>
      </c>
      <c r="V2700" s="7" t="s">
        <v>4297</v>
      </c>
    </row>
    <row r="2701" spans="20:22">
      <c r="T2701" s="7" t="s">
        <v>4439</v>
      </c>
      <c r="V2701" s="7" t="s">
        <v>6072</v>
      </c>
    </row>
    <row r="2702" spans="20:22">
      <c r="T2702" s="7" t="s">
        <v>4440</v>
      </c>
      <c r="V2702" s="7" t="s">
        <v>4299</v>
      </c>
    </row>
    <row r="2703" spans="20:22">
      <c r="T2703" s="7" t="s">
        <v>4441</v>
      </c>
      <c r="V2703" s="7" t="s">
        <v>6073</v>
      </c>
    </row>
    <row r="2704" spans="20:22">
      <c r="T2704" s="7" t="s">
        <v>4442</v>
      </c>
      <c r="V2704" s="7" t="s">
        <v>4301</v>
      </c>
    </row>
    <row r="2705" spans="20:22">
      <c r="T2705" s="7" t="s">
        <v>4443</v>
      </c>
      <c r="V2705" s="7" t="s">
        <v>6074</v>
      </c>
    </row>
    <row r="2706" spans="20:22">
      <c r="T2706" s="7" t="s">
        <v>4444</v>
      </c>
      <c r="V2706" s="7" t="s">
        <v>4303</v>
      </c>
    </row>
    <row r="2707" spans="20:22">
      <c r="T2707" s="7" t="s">
        <v>4445</v>
      </c>
      <c r="V2707" s="7" t="s">
        <v>6075</v>
      </c>
    </row>
    <row r="2708" spans="20:22">
      <c r="T2708" s="7" t="s">
        <v>4446</v>
      </c>
      <c r="V2708" s="7" t="s">
        <v>4305</v>
      </c>
    </row>
    <row r="2709" spans="20:22">
      <c r="T2709" s="7" t="s">
        <v>4447</v>
      </c>
      <c r="V2709" s="7" t="s">
        <v>6076</v>
      </c>
    </row>
    <row r="2710" spans="20:22">
      <c r="T2710" s="7" t="s">
        <v>4448</v>
      </c>
      <c r="V2710" s="7" t="s">
        <v>4307</v>
      </c>
    </row>
    <row r="2711" spans="20:22">
      <c r="T2711" s="7" t="s">
        <v>4449</v>
      </c>
      <c r="V2711" s="7" t="s">
        <v>6077</v>
      </c>
    </row>
    <row r="2712" spans="20:22">
      <c r="T2712" s="7" t="s">
        <v>4450</v>
      </c>
      <c r="V2712" s="7" t="s">
        <v>4309</v>
      </c>
    </row>
    <row r="2713" spans="20:22">
      <c r="T2713" s="7" t="s">
        <v>4451</v>
      </c>
      <c r="V2713" s="7" t="s">
        <v>6078</v>
      </c>
    </row>
    <row r="2714" spans="20:22">
      <c r="T2714" s="7" t="s">
        <v>4452</v>
      </c>
      <c r="V2714" s="7" t="s">
        <v>4311</v>
      </c>
    </row>
    <row r="2715" spans="20:22">
      <c r="T2715" s="7" t="s">
        <v>4453</v>
      </c>
      <c r="V2715" s="7" t="s">
        <v>6079</v>
      </c>
    </row>
    <row r="2716" spans="20:22">
      <c r="T2716" s="7" t="s">
        <v>4454</v>
      </c>
      <c r="V2716" s="7" t="s">
        <v>4313</v>
      </c>
    </row>
    <row r="2717" spans="20:22">
      <c r="T2717" s="7" t="s">
        <v>4455</v>
      </c>
      <c r="V2717" s="7" t="s">
        <v>6080</v>
      </c>
    </row>
    <row r="2718" spans="20:22">
      <c r="T2718" s="7" t="s">
        <v>4456</v>
      </c>
      <c r="V2718" s="7" t="s">
        <v>4315</v>
      </c>
    </row>
    <row r="2719" spans="20:22">
      <c r="T2719" s="7" t="s">
        <v>4457</v>
      </c>
      <c r="V2719" s="7" t="s">
        <v>6081</v>
      </c>
    </row>
    <row r="2720" spans="20:22">
      <c r="T2720" s="7" t="s">
        <v>4458</v>
      </c>
      <c r="V2720" s="7" t="s">
        <v>4317</v>
      </c>
    </row>
    <row r="2721" spans="20:22">
      <c r="T2721" s="7" t="s">
        <v>4459</v>
      </c>
      <c r="V2721" s="7" t="s">
        <v>6082</v>
      </c>
    </row>
    <row r="2722" spans="20:22">
      <c r="T2722" s="7" t="s">
        <v>4460</v>
      </c>
      <c r="V2722" s="7" t="s">
        <v>4319</v>
      </c>
    </row>
    <row r="2723" spans="20:22">
      <c r="T2723" s="7" t="s">
        <v>4461</v>
      </c>
      <c r="V2723" s="7" t="s">
        <v>6083</v>
      </c>
    </row>
    <row r="2724" spans="20:22">
      <c r="T2724" s="7" t="s">
        <v>4462</v>
      </c>
      <c r="V2724" s="7" t="s">
        <v>4321</v>
      </c>
    </row>
    <row r="2725" spans="20:22">
      <c r="T2725" s="7" t="s">
        <v>4463</v>
      </c>
      <c r="V2725" s="7" t="s">
        <v>6084</v>
      </c>
    </row>
    <row r="2726" spans="20:22">
      <c r="T2726" s="7" t="s">
        <v>4464</v>
      </c>
      <c r="V2726" s="7" t="s">
        <v>4323</v>
      </c>
    </row>
    <row r="2727" spans="20:22">
      <c r="T2727" s="7" t="s">
        <v>4465</v>
      </c>
      <c r="V2727" s="7" t="s">
        <v>6085</v>
      </c>
    </row>
    <row r="2728" spans="20:22">
      <c r="T2728" s="7" t="s">
        <v>4466</v>
      </c>
      <c r="V2728" s="7" t="s">
        <v>4325</v>
      </c>
    </row>
    <row r="2729" spans="20:22">
      <c r="T2729" s="7" t="s">
        <v>4467</v>
      </c>
      <c r="V2729" s="7" t="s">
        <v>6086</v>
      </c>
    </row>
    <row r="2730" spans="20:22">
      <c r="T2730" s="7" t="s">
        <v>4468</v>
      </c>
      <c r="V2730" s="7" t="s">
        <v>4327</v>
      </c>
    </row>
    <row r="2731" spans="20:22">
      <c r="T2731" s="7" t="s">
        <v>4469</v>
      </c>
      <c r="V2731" s="7" t="s">
        <v>6087</v>
      </c>
    </row>
    <row r="2732" spans="20:22">
      <c r="T2732" s="7" t="s">
        <v>518</v>
      </c>
      <c r="V2732" s="7" t="s">
        <v>4329</v>
      </c>
    </row>
    <row r="2733" spans="20:22">
      <c r="T2733" s="7" t="s">
        <v>4470</v>
      </c>
      <c r="V2733" s="7" t="s">
        <v>6088</v>
      </c>
    </row>
    <row r="2734" spans="20:22">
      <c r="T2734" s="7" t="s">
        <v>520</v>
      </c>
      <c r="V2734" s="7" t="s">
        <v>4331</v>
      </c>
    </row>
    <row r="2735" spans="20:22">
      <c r="T2735" s="7" t="s">
        <v>4471</v>
      </c>
      <c r="V2735" s="7" t="s">
        <v>6089</v>
      </c>
    </row>
    <row r="2736" spans="20:22">
      <c r="T2736" s="7" t="s">
        <v>522</v>
      </c>
      <c r="V2736" s="7" t="s">
        <v>4333</v>
      </c>
    </row>
    <row r="2737" spans="20:22">
      <c r="T2737" s="7" t="s">
        <v>4472</v>
      </c>
      <c r="V2737" s="7" t="s">
        <v>6090</v>
      </c>
    </row>
    <row r="2738" spans="20:22">
      <c r="T2738" s="7" t="s">
        <v>4473</v>
      </c>
      <c r="V2738" s="7" t="s">
        <v>4335</v>
      </c>
    </row>
    <row r="2739" spans="20:22">
      <c r="T2739" s="7" t="s">
        <v>4474</v>
      </c>
      <c r="V2739" s="7" t="s">
        <v>6091</v>
      </c>
    </row>
    <row r="2740" spans="20:22">
      <c r="T2740" s="7" t="s">
        <v>4475</v>
      </c>
      <c r="V2740" s="7" t="s">
        <v>4337</v>
      </c>
    </row>
    <row r="2741" spans="20:22">
      <c r="T2741" s="7" t="s">
        <v>4476</v>
      </c>
      <c r="V2741" s="7" t="s">
        <v>6092</v>
      </c>
    </row>
    <row r="2742" spans="20:22">
      <c r="T2742" s="7" t="s">
        <v>4477</v>
      </c>
      <c r="V2742" s="7" t="s">
        <v>4339</v>
      </c>
    </row>
    <row r="2743" spans="20:22">
      <c r="T2743" s="7" t="s">
        <v>4478</v>
      </c>
      <c r="V2743" s="7" t="s">
        <v>6093</v>
      </c>
    </row>
    <row r="2744" spans="20:22">
      <c r="T2744" s="7" t="s">
        <v>4479</v>
      </c>
      <c r="V2744" s="7" t="s">
        <v>503</v>
      </c>
    </row>
    <row r="2745" spans="20:22">
      <c r="T2745" s="7" t="s">
        <v>4480</v>
      </c>
      <c r="V2745" s="7" t="s">
        <v>6094</v>
      </c>
    </row>
    <row r="2746" spans="20:22">
      <c r="T2746" s="7" t="s">
        <v>4481</v>
      </c>
      <c r="V2746" s="7" t="s">
        <v>505</v>
      </c>
    </row>
    <row r="2747" spans="20:22">
      <c r="T2747" s="7" t="s">
        <v>4482</v>
      </c>
      <c r="V2747" s="7" t="s">
        <v>6095</v>
      </c>
    </row>
    <row r="2748" spans="20:22">
      <c r="T2748" s="7" t="s">
        <v>4483</v>
      </c>
      <c r="V2748" s="7" t="s">
        <v>507</v>
      </c>
    </row>
    <row r="2749" spans="20:22">
      <c r="T2749" s="7" t="s">
        <v>4484</v>
      </c>
      <c r="V2749" s="7" t="s">
        <v>6096</v>
      </c>
    </row>
    <row r="2750" spans="20:22">
      <c r="T2750" s="7" t="s">
        <v>4485</v>
      </c>
      <c r="V2750" s="7" t="s">
        <v>4344</v>
      </c>
    </row>
    <row r="2751" spans="20:22">
      <c r="T2751" s="7" t="s">
        <v>4486</v>
      </c>
      <c r="V2751" s="7" t="s">
        <v>6097</v>
      </c>
    </row>
    <row r="2752" spans="20:22">
      <c r="T2752" s="7" t="s">
        <v>4487</v>
      </c>
      <c r="V2752" s="7" t="s">
        <v>4346</v>
      </c>
    </row>
    <row r="2753" spans="20:22">
      <c r="T2753" s="7" t="s">
        <v>4488</v>
      </c>
      <c r="V2753" s="7" t="s">
        <v>6098</v>
      </c>
    </row>
    <row r="2754" spans="20:22">
      <c r="T2754" s="7" t="s">
        <v>4489</v>
      </c>
      <c r="V2754" s="7" t="s">
        <v>4348</v>
      </c>
    </row>
    <row r="2755" spans="20:22">
      <c r="T2755" s="7" t="s">
        <v>4490</v>
      </c>
      <c r="V2755" s="7" t="s">
        <v>6099</v>
      </c>
    </row>
    <row r="2756" spans="20:22">
      <c r="T2756" s="7" t="s">
        <v>524</v>
      </c>
      <c r="V2756" s="7" t="s">
        <v>4350</v>
      </c>
    </row>
    <row r="2757" spans="20:22">
      <c r="T2757" s="7" t="s">
        <v>4491</v>
      </c>
      <c r="V2757" s="7" t="s">
        <v>6100</v>
      </c>
    </row>
    <row r="2758" spans="20:22">
      <c r="T2758" s="7" t="s">
        <v>526</v>
      </c>
      <c r="V2758" s="7" t="s">
        <v>4352</v>
      </c>
    </row>
    <row r="2759" spans="20:22">
      <c r="T2759" s="7" t="s">
        <v>4492</v>
      </c>
      <c r="V2759" s="7" t="s">
        <v>6101</v>
      </c>
    </row>
    <row r="2760" spans="20:22">
      <c r="T2760" s="7" t="s">
        <v>528</v>
      </c>
      <c r="V2760" s="7" t="s">
        <v>4354</v>
      </c>
    </row>
    <row r="2761" spans="20:22">
      <c r="T2761" s="7" t="s">
        <v>4493</v>
      </c>
      <c r="V2761" s="7" t="s">
        <v>6102</v>
      </c>
    </row>
    <row r="2762" spans="20:22">
      <c r="T2762" s="7" t="s">
        <v>530</v>
      </c>
      <c r="V2762" s="7" t="s">
        <v>4356</v>
      </c>
    </row>
    <row r="2763" spans="20:22">
      <c r="T2763" s="7" t="s">
        <v>4494</v>
      </c>
      <c r="V2763" s="7" t="s">
        <v>6103</v>
      </c>
    </row>
    <row r="2764" spans="20:22">
      <c r="T2764" s="7" t="s">
        <v>532</v>
      </c>
      <c r="V2764" s="7" t="s">
        <v>4358</v>
      </c>
    </row>
    <row r="2765" spans="20:22">
      <c r="T2765" s="7" t="s">
        <v>4495</v>
      </c>
      <c r="V2765" s="7" t="s">
        <v>6104</v>
      </c>
    </row>
    <row r="2766" spans="20:22">
      <c r="T2766" s="7" t="s">
        <v>534</v>
      </c>
      <c r="V2766" s="7" t="s">
        <v>4360</v>
      </c>
    </row>
    <row r="2767" spans="20:22">
      <c r="T2767" s="7" t="s">
        <v>4496</v>
      </c>
      <c r="V2767" s="7" t="s">
        <v>6105</v>
      </c>
    </row>
    <row r="2768" spans="20:22">
      <c r="T2768" s="7" t="s">
        <v>536</v>
      </c>
      <c r="V2768" s="7" t="s">
        <v>4362</v>
      </c>
    </row>
    <row r="2769" spans="20:22">
      <c r="T2769" s="7" t="s">
        <v>4497</v>
      </c>
      <c r="V2769" s="7" t="s">
        <v>6106</v>
      </c>
    </row>
    <row r="2770" spans="20:22">
      <c r="T2770" s="7" t="s">
        <v>538</v>
      </c>
      <c r="V2770" s="7" t="s">
        <v>4364</v>
      </c>
    </row>
    <row r="2771" spans="20:22">
      <c r="T2771" s="7" t="s">
        <v>4498</v>
      </c>
      <c r="V2771" s="7" t="s">
        <v>6107</v>
      </c>
    </row>
    <row r="2772" spans="20:22">
      <c r="T2772" s="7" t="s">
        <v>540</v>
      </c>
      <c r="V2772" s="7" t="s">
        <v>4366</v>
      </c>
    </row>
    <row r="2773" spans="20:22">
      <c r="T2773" s="7" t="s">
        <v>4499</v>
      </c>
      <c r="V2773" s="7" t="s">
        <v>6108</v>
      </c>
    </row>
    <row r="2774" spans="20:22">
      <c r="T2774" s="7" t="s">
        <v>542</v>
      </c>
      <c r="V2774" s="7" t="s">
        <v>4368</v>
      </c>
    </row>
    <row r="2775" spans="20:22">
      <c r="T2775" s="7" t="s">
        <v>4500</v>
      </c>
      <c r="V2775" s="7" t="s">
        <v>6109</v>
      </c>
    </row>
    <row r="2776" spans="20:22">
      <c r="T2776" s="7" t="s">
        <v>544</v>
      </c>
      <c r="V2776" s="7" t="s">
        <v>4370</v>
      </c>
    </row>
    <row r="2777" spans="20:22">
      <c r="T2777" s="7" t="s">
        <v>4501</v>
      </c>
      <c r="V2777" s="7" t="s">
        <v>6110</v>
      </c>
    </row>
    <row r="2778" spans="20:22">
      <c r="T2778" s="7" t="s">
        <v>546</v>
      </c>
      <c r="V2778" s="7" t="s">
        <v>4372</v>
      </c>
    </row>
    <row r="2779" spans="20:22">
      <c r="T2779" s="7" t="s">
        <v>4502</v>
      </c>
      <c r="V2779" s="7" t="s">
        <v>6111</v>
      </c>
    </row>
    <row r="2780" spans="20:22">
      <c r="T2780" s="7" t="s">
        <v>548</v>
      </c>
      <c r="V2780" s="7" t="s">
        <v>4374</v>
      </c>
    </row>
    <row r="2781" spans="20:22">
      <c r="T2781" s="7" t="s">
        <v>4503</v>
      </c>
      <c r="V2781" s="7" t="s">
        <v>6112</v>
      </c>
    </row>
    <row r="2782" spans="20:22">
      <c r="T2782" s="7" t="s">
        <v>550</v>
      </c>
      <c r="V2782" s="7" t="s">
        <v>4376</v>
      </c>
    </row>
    <row r="2783" spans="20:22">
      <c r="T2783" s="7" t="s">
        <v>4504</v>
      </c>
      <c r="V2783" s="7" t="s">
        <v>6113</v>
      </c>
    </row>
    <row r="2784" spans="20:22">
      <c r="T2784" s="7" t="s">
        <v>552</v>
      </c>
      <c r="V2784" s="7" t="s">
        <v>4378</v>
      </c>
    </row>
    <row r="2785" spans="20:22">
      <c r="T2785" s="7" t="s">
        <v>4505</v>
      </c>
      <c r="V2785" s="7" t="s">
        <v>6114</v>
      </c>
    </row>
    <row r="2786" spans="20:22">
      <c r="T2786" s="7" t="s">
        <v>554</v>
      </c>
      <c r="V2786" s="7" t="s">
        <v>4380</v>
      </c>
    </row>
    <row r="2787" spans="20:22">
      <c r="T2787" s="7" t="s">
        <v>4506</v>
      </c>
      <c r="V2787" s="7" t="s">
        <v>6115</v>
      </c>
    </row>
    <row r="2788" spans="20:22">
      <c r="T2788" s="7" t="s">
        <v>556</v>
      </c>
      <c r="V2788" s="7" t="s">
        <v>4382</v>
      </c>
    </row>
    <row r="2789" spans="20:22">
      <c r="T2789" s="7" t="s">
        <v>4507</v>
      </c>
      <c r="V2789" s="7" t="s">
        <v>6116</v>
      </c>
    </row>
    <row r="2790" spans="20:22">
      <c r="T2790" s="7" t="s">
        <v>558</v>
      </c>
      <c r="V2790" s="7" t="s">
        <v>4384</v>
      </c>
    </row>
    <row r="2791" spans="20:22">
      <c r="T2791" s="7" t="s">
        <v>4508</v>
      </c>
      <c r="V2791" s="7" t="s">
        <v>6117</v>
      </c>
    </row>
    <row r="2792" spans="20:22">
      <c r="T2792" s="7" t="s">
        <v>560</v>
      </c>
      <c r="V2792" s="7" t="s">
        <v>4386</v>
      </c>
    </row>
    <row r="2793" spans="20:22">
      <c r="T2793" s="7" t="s">
        <v>4509</v>
      </c>
      <c r="V2793" s="7" t="s">
        <v>6118</v>
      </c>
    </row>
    <row r="2794" spans="20:22">
      <c r="T2794" s="7" t="s">
        <v>562</v>
      </c>
      <c r="V2794" s="7" t="s">
        <v>4388</v>
      </c>
    </row>
    <row r="2795" spans="20:22">
      <c r="T2795" s="7" t="s">
        <v>4510</v>
      </c>
      <c r="V2795" s="7" t="s">
        <v>6119</v>
      </c>
    </row>
    <row r="2796" spans="20:22">
      <c r="T2796" s="7" t="s">
        <v>564</v>
      </c>
      <c r="V2796" s="7" t="s">
        <v>4390</v>
      </c>
    </row>
    <row r="2797" spans="20:22">
      <c r="T2797" s="7" t="s">
        <v>4511</v>
      </c>
      <c r="V2797" s="7" t="s">
        <v>6120</v>
      </c>
    </row>
    <row r="2798" spans="20:22">
      <c r="T2798" s="7" t="s">
        <v>566</v>
      </c>
      <c r="V2798" s="7" t="s">
        <v>4392</v>
      </c>
    </row>
    <row r="2799" spans="20:22">
      <c r="T2799" s="7" t="s">
        <v>4512</v>
      </c>
      <c r="V2799" s="7" t="s">
        <v>6121</v>
      </c>
    </row>
    <row r="2800" spans="20:22">
      <c r="T2800" s="7" t="s">
        <v>568</v>
      </c>
      <c r="V2800" s="7" t="s">
        <v>4394</v>
      </c>
    </row>
    <row r="2801" spans="20:22">
      <c r="T2801" s="7" t="s">
        <v>4513</v>
      </c>
      <c r="V2801" s="7" t="s">
        <v>6122</v>
      </c>
    </row>
    <row r="2802" spans="20:22">
      <c r="T2802" s="7" t="s">
        <v>570</v>
      </c>
      <c r="V2802" s="7" t="s">
        <v>4396</v>
      </c>
    </row>
    <row r="2803" spans="20:22">
      <c r="T2803" s="7" t="s">
        <v>4514</v>
      </c>
      <c r="V2803" s="7" t="s">
        <v>6123</v>
      </c>
    </row>
    <row r="2804" spans="20:22">
      <c r="T2804" s="7" t="s">
        <v>101</v>
      </c>
      <c r="V2804" s="7" t="s">
        <v>4398</v>
      </c>
    </row>
    <row r="2805" spans="20:22">
      <c r="T2805" s="7" t="s">
        <v>4515</v>
      </c>
      <c r="V2805" s="7" t="s">
        <v>6124</v>
      </c>
    </row>
    <row r="2806" spans="20:22">
      <c r="T2806" s="7" t="s">
        <v>103</v>
      </c>
      <c r="V2806" s="7" t="s">
        <v>4400</v>
      </c>
    </row>
    <row r="2807" spans="20:22">
      <c r="T2807" s="7" t="s">
        <v>4516</v>
      </c>
      <c r="V2807" s="7" t="s">
        <v>6125</v>
      </c>
    </row>
    <row r="2808" spans="20:22">
      <c r="T2808" s="7" t="s">
        <v>105</v>
      </c>
      <c r="V2808" s="7" t="s">
        <v>4402</v>
      </c>
    </row>
    <row r="2809" spans="20:22">
      <c r="T2809" s="7" t="s">
        <v>4517</v>
      </c>
      <c r="V2809" s="7" t="s">
        <v>6126</v>
      </c>
    </row>
    <row r="2810" spans="20:22">
      <c r="T2810" s="7" t="s">
        <v>575</v>
      </c>
      <c r="V2810" s="7" t="s">
        <v>95</v>
      </c>
    </row>
    <row r="2811" spans="20:22">
      <c r="T2811" s="7" t="s">
        <v>4518</v>
      </c>
      <c r="V2811" s="7" t="s">
        <v>6127</v>
      </c>
    </row>
    <row r="2812" spans="20:22">
      <c r="T2812" s="7" t="s">
        <v>577</v>
      </c>
      <c r="V2812" s="7" t="s">
        <v>97</v>
      </c>
    </row>
    <row r="2813" spans="20:22">
      <c r="T2813" s="7" t="s">
        <v>4519</v>
      </c>
      <c r="V2813" s="7" t="s">
        <v>6128</v>
      </c>
    </row>
    <row r="2814" spans="20:22">
      <c r="T2814" s="7" t="s">
        <v>579</v>
      </c>
      <c r="V2814" s="7" t="s">
        <v>99</v>
      </c>
    </row>
    <row r="2815" spans="20:22">
      <c r="T2815" s="7" t="s">
        <v>4520</v>
      </c>
      <c r="V2815" s="7" t="s">
        <v>6129</v>
      </c>
    </row>
    <row r="2816" spans="20:22">
      <c r="T2816" s="7" t="s">
        <v>581</v>
      </c>
      <c r="V2816" s="7" t="s">
        <v>512</v>
      </c>
    </row>
    <row r="2817" spans="20:22">
      <c r="T2817" s="7" t="s">
        <v>4521</v>
      </c>
      <c r="V2817" s="7" t="s">
        <v>6130</v>
      </c>
    </row>
    <row r="2818" spans="20:22">
      <c r="T2818" s="7" t="s">
        <v>583</v>
      </c>
      <c r="V2818" s="7" t="s">
        <v>514</v>
      </c>
    </row>
    <row r="2819" spans="20:22">
      <c r="T2819" s="7" t="s">
        <v>4522</v>
      </c>
      <c r="V2819" s="7" t="s">
        <v>6131</v>
      </c>
    </row>
    <row r="2820" spans="20:22">
      <c r="T2820" s="7" t="s">
        <v>585</v>
      </c>
      <c r="V2820" s="7" t="s">
        <v>516</v>
      </c>
    </row>
    <row r="2821" spans="20:22">
      <c r="T2821" s="7" t="s">
        <v>4523</v>
      </c>
      <c r="V2821" s="7" t="s">
        <v>6132</v>
      </c>
    </row>
    <row r="2822" spans="20:22">
      <c r="T2822" s="7" t="s">
        <v>587</v>
      </c>
      <c r="V2822" s="7" t="s">
        <v>4410</v>
      </c>
    </row>
    <row r="2823" spans="20:22">
      <c r="T2823" s="7" t="s">
        <v>4524</v>
      </c>
      <c r="V2823" s="7" t="s">
        <v>6133</v>
      </c>
    </row>
    <row r="2824" spans="20:22">
      <c r="T2824" s="7" t="s">
        <v>589</v>
      </c>
      <c r="V2824" s="7" t="s">
        <v>4412</v>
      </c>
    </row>
    <row r="2825" spans="20:22">
      <c r="T2825" s="7" t="s">
        <v>4525</v>
      </c>
      <c r="V2825" s="7" t="s">
        <v>6134</v>
      </c>
    </row>
    <row r="2826" spans="20:22">
      <c r="T2826" s="7" t="s">
        <v>591</v>
      </c>
      <c r="V2826" s="7" t="s">
        <v>4414</v>
      </c>
    </row>
    <row r="2827" spans="20:22">
      <c r="T2827" s="7" t="s">
        <v>4526</v>
      </c>
      <c r="V2827" s="7" t="s">
        <v>6135</v>
      </c>
    </row>
    <row r="2828" spans="20:22">
      <c r="T2828" s="7" t="s">
        <v>593</v>
      </c>
      <c r="V2828" s="7" t="s">
        <v>4416</v>
      </c>
    </row>
    <row r="2829" spans="20:22">
      <c r="T2829" s="7" t="s">
        <v>4527</v>
      </c>
      <c r="V2829" s="7" t="s">
        <v>6136</v>
      </c>
    </row>
    <row r="2830" spans="20:22">
      <c r="T2830" s="7" t="s">
        <v>595</v>
      </c>
      <c r="V2830" s="7" t="s">
        <v>4418</v>
      </c>
    </row>
    <row r="2831" spans="20:22">
      <c r="T2831" s="7" t="s">
        <v>4528</v>
      </c>
      <c r="V2831" s="7" t="s">
        <v>6137</v>
      </c>
    </row>
    <row r="2832" spans="20:22">
      <c r="T2832" s="7" t="s">
        <v>597</v>
      </c>
      <c r="V2832" s="7" t="s">
        <v>4420</v>
      </c>
    </row>
    <row r="2833" spans="20:22">
      <c r="T2833" s="7" t="s">
        <v>4529</v>
      </c>
      <c r="V2833" s="7" t="s">
        <v>6138</v>
      </c>
    </row>
    <row r="2834" spans="20:22">
      <c r="T2834" s="7" t="s">
        <v>599</v>
      </c>
      <c r="V2834" s="7" t="s">
        <v>4422</v>
      </c>
    </row>
    <row r="2835" spans="20:22">
      <c r="T2835" s="7" t="s">
        <v>4530</v>
      </c>
      <c r="V2835" s="7" t="s">
        <v>6139</v>
      </c>
    </row>
    <row r="2836" spans="20:22">
      <c r="T2836" s="7" t="s">
        <v>601</v>
      </c>
      <c r="V2836" s="7" t="s">
        <v>4424</v>
      </c>
    </row>
    <row r="2837" spans="20:22">
      <c r="T2837" s="7" t="s">
        <v>4531</v>
      </c>
      <c r="V2837" s="7" t="s">
        <v>6140</v>
      </c>
    </row>
    <row r="2838" spans="20:22">
      <c r="T2838" s="7" t="s">
        <v>603</v>
      </c>
      <c r="V2838" s="7" t="s">
        <v>4426</v>
      </c>
    </row>
    <row r="2839" spans="20:22">
      <c r="T2839" s="7" t="s">
        <v>4532</v>
      </c>
      <c r="V2839" s="7" t="s">
        <v>6141</v>
      </c>
    </row>
    <row r="2840" spans="20:22">
      <c r="T2840" s="7" t="s">
        <v>970</v>
      </c>
      <c r="V2840" s="7" t="s">
        <v>4428</v>
      </c>
    </row>
    <row r="2841" spans="20:22">
      <c r="T2841" s="7" t="s">
        <v>4533</v>
      </c>
      <c r="V2841" s="7" t="s">
        <v>6142</v>
      </c>
    </row>
    <row r="2842" spans="20:22">
      <c r="T2842" s="7" t="s">
        <v>972</v>
      </c>
      <c r="V2842" s="7" t="s">
        <v>4430</v>
      </c>
    </row>
    <row r="2843" spans="20:22">
      <c r="T2843" s="7" t="s">
        <v>4534</v>
      </c>
      <c r="V2843" s="7" t="s">
        <v>6143</v>
      </c>
    </row>
    <row r="2844" spans="20:22">
      <c r="T2844" s="7" t="s">
        <v>974</v>
      </c>
      <c r="V2844" s="7" t="s">
        <v>4432</v>
      </c>
    </row>
    <row r="2845" spans="20:22">
      <c r="T2845" s="7" t="s">
        <v>4535</v>
      </c>
      <c r="V2845" s="7" t="s">
        <v>6144</v>
      </c>
    </row>
    <row r="2846" spans="20:22">
      <c r="T2846" s="7" t="s">
        <v>976</v>
      </c>
      <c r="V2846" s="7" t="s">
        <v>4434</v>
      </c>
    </row>
    <row r="2847" spans="20:22">
      <c r="T2847" s="7" t="s">
        <v>4536</v>
      </c>
      <c r="V2847" s="7" t="s">
        <v>6145</v>
      </c>
    </row>
    <row r="2848" spans="20:22">
      <c r="T2848" s="7" t="s">
        <v>978</v>
      </c>
      <c r="V2848" s="7" t="s">
        <v>4436</v>
      </c>
    </row>
    <row r="2849" spans="20:22">
      <c r="T2849" s="7" t="s">
        <v>4537</v>
      </c>
      <c r="V2849" s="7" t="s">
        <v>6146</v>
      </c>
    </row>
    <row r="2850" spans="20:22">
      <c r="T2850" s="7" t="s">
        <v>980</v>
      </c>
      <c r="V2850" s="7" t="s">
        <v>4438</v>
      </c>
    </row>
    <row r="2851" spans="20:22">
      <c r="T2851" s="7" t="s">
        <v>4538</v>
      </c>
      <c r="V2851" s="7" t="s">
        <v>6147</v>
      </c>
    </row>
    <row r="2852" spans="20:22">
      <c r="T2852" s="7" t="s">
        <v>982</v>
      </c>
      <c r="V2852" s="7" t="s">
        <v>4440</v>
      </c>
    </row>
    <row r="2853" spans="20:22">
      <c r="T2853" s="7" t="s">
        <v>4539</v>
      </c>
      <c r="V2853" s="7" t="s">
        <v>6148</v>
      </c>
    </row>
    <row r="2854" spans="20:22">
      <c r="T2854" s="7" t="s">
        <v>984</v>
      </c>
      <c r="V2854" s="7" t="s">
        <v>4442</v>
      </c>
    </row>
    <row r="2855" spans="20:22">
      <c r="T2855" s="7" t="s">
        <v>4540</v>
      </c>
      <c r="V2855" s="7" t="s">
        <v>6149</v>
      </c>
    </row>
    <row r="2856" spans="20:22">
      <c r="T2856" s="7" t="s">
        <v>986</v>
      </c>
      <c r="V2856" s="7" t="s">
        <v>4444</v>
      </c>
    </row>
    <row r="2857" spans="20:22">
      <c r="T2857" s="7" t="s">
        <v>4541</v>
      </c>
      <c r="V2857" s="7" t="s">
        <v>6150</v>
      </c>
    </row>
    <row r="2858" spans="20:22">
      <c r="T2858" s="7" t="s">
        <v>988</v>
      </c>
      <c r="V2858" s="7" t="s">
        <v>4446</v>
      </c>
    </row>
    <row r="2859" spans="20:22">
      <c r="T2859" s="7" t="s">
        <v>4542</v>
      </c>
      <c r="V2859" s="7" t="s">
        <v>6151</v>
      </c>
    </row>
    <row r="2860" spans="20:22">
      <c r="T2860" s="7" t="s">
        <v>990</v>
      </c>
      <c r="V2860" s="7" t="s">
        <v>4448</v>
      </c>
    </row>
    <row r="2861" spans="20:22">
      <c r="T2861" s="7" t="s">
        <v>4543</v>
      </c>
      <c r="V2861" s="7" t="s">
        <v>6152</v>
      </c>
    </row>
    <row r="2862" spans="20:22">
      <c r="T2862" s="7" t="s">
        <v>992</v>
      </c>
      <c r="V2862" s="7" t="s">
        <v>4450</v>
      </c>
    </row>
    <row r="2863" spans="20:22">
      <c r="T2863" s="7" t="s">
        <v>4544</v>
      </c>
      <c r="V2863" s="7" t="s">
        <v>6153</v>
      </c>
    </row>
    <row r="2864" spans="20:22">
      <c r="T2864" s="7" t="s">
        <v>994</v>
      </c>
      <c r="V2864" s="7" t="s">
        <v>4452</v>
      </c>
    </row>
    <row r="2865" spans="20:22">
      <c r="T2865" s="7" t="s">
        <v>4545</v>
      </c>
      <c r="V2865" s="7" t="s">
        <v>6154</v>
      </c>
    </row>
    <row r="2866" spans="20:22">
      <c r="T2866" s="7" t="s">
        <v>996</v>
      </c>
      <c r="V2866" s="7" t="s">
        <v>4454</v>
      </c>
    </row>
    <row r="2867" spans="20:22">
      <c r="T2867" s="7" t="s">
        <v>4546</v>
      </c>
      <c r="V2867" s="7" t="s">
        <v>6155</v>
      </c>
    </row>
    <row r="2868" spans="20:22">
      <c r="T2868" s="7" t="s">
        <v>998</v>
      </c>
      <c r="V2868" s="7" t="s">
        <v>4456</v>
      </c>
    </row>
    <row r="2869" spans="20:22">
      <c r="T2869" s="7" t="s">
        <v>4547</v>
      </c>
      <c r="V2869" s="7" t="s">
        <v>6156</v>
      </c>
    </row>
    <row r="2870" spans="20:22">
      <c r="T2870" s="7" t="s">
        <v>107</v>
      </c>
      <c r="V2870" s="7" t="s">
        <v>4458</v>
      </c>
    </row>
    <row r="2871" spans="20:22">
      <c r="T2871" s="7" t="s">
        <v>4548</v>
      </c>
      <c r="V2871" s="7" t="s">
        <v>6157</v>
      </c>
    </row>
    <row r="2872" spans="20:22">
      <c r="T2872" s="7" t="s">
        <v>109</v>
      </c>
      <c r="V2872" s="7" t="s">
        <v>4460</v>
      </c>
    </row>
    <row r="2873" spans="20:22">
      <c r="T2873" s="7" t="s">
        <v>4549</v>
      </c>
      <c r="V2873" s="7" t="s">
        <v>6158</v>
      </c>
    </row>
    <row r="2874" spans="20:22">
      <c r="T2874" s="7" t="s">
        <v>111</v>
      </c>
      <c r="V2874" s="7" t="s">
        <v>4462</v>
      </c>
    </row>
    <row r="2875" spans="20:22">
      <c r="T2875" s="7" t="s">
        <v>4550</v>
      </c>
      <c r="V2875" s="7" t="s">
        <v>6159</v>
      </c>
    </row>
    <row r="2876" spans="20:22">
      <c r="T2876" s="7" t="s">
        <v>1003</v>
      </c>
      <c r="V2876" s="7" t="s">
        <v>4464</v>
      </c>
    </row>
    <row r="2877" spans="20:22">
      <c r="T2877" s="7" t="s">
        <v>4551</v>
      </c>
      <c r="V2877" s="7" t="s">
        <v>6160</v>
      </c>
    </row>
    <row r="2878" spans="20:22">
      <c r="T2878" s="7" t="s">
        <v>1005</v>
      </c>
      <c r="V2878" s="7" t="s">
        <v>4466</v>
      </c>
    </row>
    <row r="2879" spans="20:22">
      <c r="T2879" s="7" t="s">
        <v>4552</v>
      </c>
      <c r="V2879" s="7" t="s">
        <v>6161</v>
      </c>
    </row>
    <row r="2880" spans="20:22">
      <c r="T2880" s="7" t="s">
        <v>1007</v>
      </c>
      <c r="V2880" s="7" t="s">
        <v>4468</v>
      </c>
    </row>
    <row r="2881" spans="20:22">
      <c r="T2881" s="7" t="s">
        <v>4553</v>
      </c>
      <c r="V2881" s="7" t="s">
        <v>6162</v>
      </c>
    </row>
    <row r="2882" spans="20:22">
      <c r="T2882" s="7" t="s">
        <v>1009</v>
      </c>
      <c r="V2882" s="7" t="s">
        <v>518</v>
      </c>
    </row>
    <row r="2883" spans="20:22">
      <c r="T2883" s="7" t="s">
        <v>4554</v>
      </c>
      <c r="V2883" s="7" t="s">
        <v>6163</v>
      </c>
    </row>
    <row r="2884" spans="20:22">
      <c r="T2884" s="7" t="s">
        <v>1011</v>
      </c>
      <c r="V2884" s="7" t="s">
        <v>520</v>
      </c>
    </row>
    <row r="2885" spans="20:22">
      <c r="T2885" s="7" t="s">
        <v>4555</v>
      </c>
      <c r="V2885" s="7" t="s">
        <v>6164</v>
      </c>
    </row>
    <row r="2886" spans="20:22">
      <c r="T2886" s="7" t="s">
        <v>1013</v>
      </c>
      <c r="V2886" s="7" t="s">
        <v>522</v>
      </c>
    </row>
    <row r="2887" spans="20:22">
      <c r="T2887" s="7" t="s">
        <v>4556</v>
      </c>
      <c r="V2887" s="7" t="s">
        <v>6165</v>
      </c>
    </row>
    <row r="2888" spans="20:22">
      <c r="T2888" s="7" t="s">
        <v>1015</v>
      </c>
      <c r="V2888" s="7" t="s">
        <v>4473</v>
      </c>
    </row>
    <row r="2889" spans="20:22">
      <c r="T2889" s="7" t="s">
        <v>4557</v>
      </c>
      <c r="V2889" s="7" t="s">
        <v>6166</v>
      </c>
    </row>
    <row r="2890" spans="20:22">
      <c r="T2890" s="7" t="s">
        <v>1017</v>
      </c>
      <c r="V2890" s="7" t="s">
        <v>4475</v>
      </c>
    </row>
    <row r="2891" spans="20:22">
      <c r="T2891" s="7" t="s">
        <v>4558</v>
      </c>
      <c r="V2891" s="7" t="s">
        <v>6167</v>
      </c>
    </row>
    <row r="2892" spans="20:22">
      <c r="T2892" s="7" t="s">
        <v>1019</v>
      </c>
      <c r="V2892" s="7" t="s">
        <v>4477</v>
      </c>
    </row>
    <row r="2893" spans="20:22">
      <c r="T2893" s="7" t="s">
        <v>4559</v>
      </c>
      <c r="V2893" s="7" t="s">
        <v>6168</v>
      </c>
    </row>
    <row r="2894" spans="20:22">
      <c r="T2894" s="7" t="s">
        <v>1021</v>
      </c>
      <c r="V2894" s="7" t="s">
        <v>4479</v>
      </c>
    </row>
    <row r="2895" spans="20:22">
      <c r="T2895" s="7" t="s">
        <v>4560</v>
      </c>
      <c r="V2895" s="7" t="s">
        <v>6169</v>
      </c>
    </row>
    <row r="2896" spans="20:22">
      <c r="T2896" s="7" t="s">
        <v>1023</v>
      </c>
      <c r="V2896" s="7" t="s">
        <v>4481</v>
      </c>
    </row>
    <row r="2897" spans="20:22">
      <c r="T2897" s="7" t="s">
        <v>4561</v>
      </c>
      <c r="V2897" s="7" t="s">
        <v>6170</v>
      </c>
    </row>
    <row r="2898" spans="20:22">
      <c r="T2898" s="7" t="s">
        <v>1025</v>
      </c>
      <c r="V2898" s="7" t="s">
        <v>4483</v>
      </c>
    </row>
    <row r="2899" spans="20:22">
      <c r="T2899" s="7" t="s">
        <v>4562</v>
      </c>
      <c r="V2899" s="7" t="s">
        <v>6171</v>
      </c>
    </row>
    <row r="2900" spans="20:22">
      <c r="T2900" s="7" t="s">
        <v>1027</v>
      </c>
      <c r="V2900" s="7" t="s">
        <v>4485</v>
      </c>
    </row>
    <row r="2901" spans="20:22">
      <c r="T2901" s="7" t="s">
        <v>4563</v>
      </c>
      <c r="V2901" s="7" t="s">
        <v>6172</v>
      </c>
    </row>
    <row r="2902" spans="20:22">
      <c r="T2902" s="7" t="s">
        <v>1029</v>
      </c>
      <c r="V2902" s="7" t="s">
        <v>4487</v>
      </c>
    </row>
    <row r="2903" spans="20:22">
      <c r="T2903" s="7" t="s">
        <v>4564</v>
      </c>
      <c r="V2903" s="7" t="s">
        <v>6173</v>
      </c>
    </row>
    <row r="2904" spans="20:22">
      <c r="T2904" s="7" t="s">
        <v>1031</v>
      </c>
      <c r="V2904" s="7" t="s">
        <v>4489</v>
      </c>
    </row>
    <row r="2905" spans="20:22">
      <c r="T2905" s="7" t="s">
        <v>4565</v>
      </c>
      <c r="V2905" s="7" t="s">
        <v>6174</v>
      </c>
    </row>
    <row r="2906" spans="20:22">
      <c r="T2906" s="7" t="s">
        <v>1033</v>
      </c>
      <c r="V2906" s="7" t="s">
        <v>6175</v>
      </c>
    </row>
    <row r="2907" spans="20:22">
      <c r="T2907" s="7" t="s">
        <v>4566</v>
      </c>
      <c r="V2907" s="7" t="s">
        <v>6176</v>
      </c>
    </row>
    <row r="2908" spans="20:22">
      <c r="T2908" s="7" t="s">
        <v>1035</v>
      </c>
      <c r="V2908" s="7" t="s">
        <v>6177</v>
      </c>
    </row>
    <row r="2909" spans="20:22">
      <c r="T2909" s="7" t="s">
        <v>4567</v>
      </c>
      <c r="V2909" s="7" t="s">
        <v>6178</v>
      </c>
    </row>
    <row r="2910" spans="20:22">
      <c r="T2910" s="7" t="s">
        <v>1037</v>
      </c>
      <c r="V2910" s="7" t="s">
        <v>6179</v>
      </c>
    </row>
    <row r="2911" spans="20:22">
      <c r="T2911" s="7" t="s">
        <v>4568</v>
      </c>
      <c r="V2911" s="7" t="s">
        <v>6180</v>
      </c>
    </row>
    <row r="2912" spans="20:22">
      <c r="T2912" s="7" t="s">
        <v>1039</v>
      </c>
      <c r="V2912" s="7" t="s">
        <v>6181</v>
      </c>
    </row>
    <row r="2913" spans="20:22">
      <c r="T2913" s="7" t="s">
        <v>4569</v>
      </c>
      <c r="V2913" s="7" t="s">
        <v>6182</v>
      </c>
    </row>
    <row r="2914" spans="20:22">
      <c r="T2914" s="7" t="s">
        <v>1041</v>
      </c>
      <c r="V2914" s="7" t="s">
        <v>6183</v>
      </c>
    </row>
    <row r="2915" spans="20:22">
      <c r="T2915" s="7" t="s">
        <v>4570</v>
      </c>
      <c r="V2915" s="7" t="s">
        <v>6184</v>
      </c>
    </row>
    <row r="2916" spans="20:22">
      <c r="T2916" s="7" t="s">
        <v>1043</v>
      </c>
      <c r="V2916" s="7" t="s">
        <v>6185</v>
      </c>
    </row>
    <row r="2917" spans="20:22">
      <c r="T2917" s="7" t="s">
        <v>4571</v>
      </c>
      <c r="V2917" s="7" t="s">
        <v>6186</v>
      </c>
    </row>
    <row r="2918" spans="20:22">
      <c r="T2918" s="7" t="s">
        <v>1045</v>
      </c>
      <c r="V2918" s="7" t="s">
        <v>6187</v>
      </c>
    </row>
    <row r="2919" spans="20:22">
      <c r="T2919" s="7" t="s">
        <v>4572</v>
      </c>
      <c r="V2919" s="7" t="s">
        <v>6188</v>
      </c>
    </row>
    <row r="2920" spans="20:22">
      <c r="T2920" s="7" t="s">
        <v>1047</v>
      </c>
      <c r="V2920" s="7" t="s">
        <v>6189</v>
      </c>
    </row>
    <row r="2921" spans="20:22">
      <c r="T2921" s="7" t="s">
        <v>4573</v>
      </c>
      <c r="V2921" s="7" t="s">
        <v>6190</v>
      </c>
    </row>
    <row r="2922" spans="20:22">
      <c r="T2922" s="7" t="s">
        <v>1049</v>
      </c>
      <c r="V2922" s="7" t="s">
        <v>6191</v>
      </c>
    </row>
    <row r="2923" spans="20:22">
      <c r="T2923" s="7" t="s">
        <v>4574</v>
      </c>
      <c r="V2923" s="7" t="s">
        <v>6192</v>
      </c>
    </row>
    <row r="2924" spans="20:22">
      <c r="T2924" s="7" t="s">
        <v>1051</v>
      </c>
      <c r="V2924" s="7" t="s">
        <v>6193</v>
      </c>
    </row>
    <row r="2925" spans="20:22">
      <c r="T2925" s="7" t="s">
        <v>4575</v>
      </c>
      <c r="V2925" s="7" t="s">
        <v>6194</v>
      </c>
    </row>
    <row r="2926" spans="20:22">
      <c r="T2926" s="7" t="s">
        <v>1053</v>
      </c>
      <c r="V2926" s="7" t="s">
        <v>6195</v>
      </c>
    </row>
    <row r="2927" spans="20:22">
      <c r="T2927" s="7" t="s">
        <v>4576</v>
      </c>
      <c r="V2927" s="7" t="s">
        <v>6196</v>
      </c>
    </row>
    <row r="2928" spans="20:22">
      <c r="T2928" s="7" t="s">
        <v>1055</v>
      </c>
      <c r="V2928" s="7" t="s">
        <v>6197</v>
      </c>
    </row>
    <row r="2929" spans="20:22">
      <c r="T2929" s="7" t="s">
        <v>4577</v>
      </c>
      <c r="V2929" s="7" t="s">
        <v>6198</v>
      </c>
    </row>
    <row r="2930" spans="20:22">
      <c r="T2930" s="7" t="s">
        <v>1057</v>
      </c>
      <c r="V2930" s="7" t="s">
        <v>6199</v>
      </c>
    </row>
    <row r="2931" spans="20:22">
      <c r="T2931" s="7" t="s">
        <v>4578</v>
      </c>
      <c r="V2931" s="7" t="s">
        <v>6200</v>
      </c>
    </row>
    <row r="2932" spans="20:22">
      <c r="T2932" s="7" t="s">
        <v>1059</v>
      </c>
      <c r="V2932" s="7" t="s">
        <v>6201</v>
      </c>
    </row>
    <row r="2933" spans="20:22">
      <c r="T2933" s="7" t="s">
        <v>4579</v>
      </c>
      <c r="V2933" s="7" t="s">
        <v>6202</v>
      </c>
    </row>
    <row r="2934" spans="20:22">
      <c r="T2934" s="7" t="s">
        <v>1061</v>
      </c>
      <c r="V2934" s="7" t="s">
        <v>6203</v>
      </c>
    </row>
    <row r="2935" spans="20:22">
      <c r="T2935" s="7" t="s">
        <v>4580</v>
      </c>
      <c r="V2935" s="7" t="s">
        <v>6204</v>
      </c>
    </row>
    <row r="2936" spans="20:22">
      <c r="T2936" s="7" t="s">
        <v>113</v>
      </c>
      <c r="V2936" s="7" t="s">
        <v>6205</v>
      </c>
    </row>
    <row r="2937" spans="20:22">
      <c r="T2937" s="7" t="s">
        <v>4581</v>
      </c>
      <c r="V2937" s="7" t="s">
        <v>6206</v>
      </c>
    </row>
    <row r="2938" spans="20:22">
      <c r="T2938" s="7" t="s">
        <v>115</v>
      </c>
      <c r="V2938" s="7" t="s">
        <v>6207</v>
      </c>
    </row>
    <row r="2939" spans="20:22">
      <c r="T2939" s="7" t="s">
        <v>4582</v>
      </c>
      <c r="V2939" s="7" t="s">
        <v>6208</v>
      </c>
    </row>
    <row r="2940" spans="20:22">
      <c r="T2940" s="7" t="s">
        <v>117</v>
      </c>
      <c r="V2940" s="7" t="s">
        <v>6209</v>
      </c>
    </row>
    <row r="2941" spans="20:22">
      <c r="T2941" s="7" t="s">
        <v>4583</v>
      </c>
      <c r="V2941" s="7" t="s">
        <v>6210</v>
      </c>
    </row>
    <row r="2942" spans="20:22">
      <c r="T2942" s="7" t="s">
        <v>1066</v>
      </c>
      <c r="V2942" s="7" t="s">
        <v>6211</v>
      </c>
    </row>
    <row r="2943" spans="20:22">
      <c r="T2943" s="7" t="s">
        <v>4584</v>
      </c>
      <c r="V2943" s="7" t="s">
        <v>6212</v>
      </c>
    </row>
    <row r="2944" spans="20:22">
      <c r="T2944" s="7" t="s">
        <v>1068</v>
      </c>
      <c r="V2944" s="7" t="s">
        <v>6213</v>
      </c>
    </row>
    <row r="2945" spans="20:22">
      <c r="T2945" s="7" t="s">
        <v>4585</v>
      </c>
      <c r="V2945" s="7" t="s">
        <v>6214</v>
      </c>
    </row>
    <row r="2946" spans="20:22">
      <c r="T2946" s="7" t="s">
        <v>1070</v>
      </c>
      <c r="V2946" s="7" t="s">
        <v>6215</v>
      </c>
    </row>
    <row r="2947" spans="20:22">
      <c r="T2947" s="7" t="s">
        <v>4586</v>
      </c>
      <c r="V2947" s="7" t="s">
        <v>6216</v>
      </c>
    </row>
    <row r="2948" spans="20:22">
      <c r="T2948" s="7" t="s">
        <v>1072</v>
      </c>
      <c r="V2948" s="7" t="s">
        <v>524</v>
      </c>
    </row>
    <row r="2949" spans="20:22">
      <c r="T2949" s="7" t="s">
        <v>4587</v>
      </c>
      <c r="V2949" s="7" t="s">
        <v>6217</v>
      </c>
    </row>
    <row r="2950" spans="20:22">
      <c r="T2950" s="7" t="s">
        <v>1074</v>
      </c>
      <c r="V2950" s="7" t="s">
        <v>526</v>
      </c>
    </row>
    <row r="2951" spans="20:22">
      <c r="T2951" s="7" t="s">
        <v>4588</v>
      </c>
      <c r="V2951" s="7" t="s">
        <v>6218</v>
      </c>
    </row>
    <row r="2952" spans="20:22">
      <c r="T2952" s="7" t="s">
        <v>1076</v>
      </c>
      <c r="V2952" s="7" t="s">
        <v>528</v>
      </c>
    </row>
    <row r="2953" spans="20:22">
      <c r="T2953" s="7" t="s">
        <v>4589</v>
      </c>
      <c r="V2953" s="7" t="s">
        <v>6219</v>
      </c>
    </row>
    <row r="2954" spans="20:22">
      <c r="T2954" s="7" t="s">
        <v>1078</v>
      </c>
      <c r="V2954" s="7" t="s">
        <v>6220</v>
      </c>
    </row>
    <row r="2955" spans="20:22">
      <c r="T2955" s="7" t="s">
        <v>4590</v>
      </c>
      <c r="V2955" s="7" t="s">
        <v>6221</v>
      </c>
    </row>
    <row r="2956" spans="20:22">
      <c r="T2956" s="7" t="s">
        <v>1080</v>
      </c>
      <c r="V2956" s="7" t="s">
        <v>6222</v>
      </c>
    </row>
    <row r="2957" spans="20:22">
      <c r="T2957" s="7" t="s">
        <v>4591</v>
      </c>
      <c r="V2957" s="7" t="s">
        <v>6223</v>
      </c>
    </row>
    <row r="2958" spans="20:22">
      <c r="T2958" s="7" t="s">
        <v>1082</v>
      </c>
      <c r="V2958" s="7" t="s">
        <v>6224</v>
      </c>
    </row>
    <row r="2959" spans="20:22">
      <c r="T2959" s="7" t="s">
        <v>4592</v>
      </c>
      <c r="V2959" s="7" t="s">
        <v>6225</v>
      </c>
    </row>
    <row r="2960" spans="20:22">
      <c r="T2960" s="7" t="s">
        <v>1084</v>
      </c>
      <c r="V2960" s="7" t="s">
        <v>6226</v>
      </c>
    </row>
    <row r="2961" spans="20:22">
      <c r="T2961" s="7" t="s">
        <v>4593</v>
      </c>
      <c r="V2961" s="7" t="s">
        <v>6227</v>
      </c>
    </row>
    <row r="2962" spans="20:22">
      <c r="T2962" s="7" t="s">
        <v>1086</v>
      </c>
      <c r="V2962" s="7" t="s">
        <v>6228</v>
      </c>
    </row>
    <row r="2963" spans="20:22">
      <c r="T2963" s="7" t="s">
        <v>4594</v>
      </c>
      <c r="V2963" s="7" t="s">
        <v>6229</v>
      </c>
    </row>
    <row r="2964" spans="20:22">
      <c r="T2964" s="7" t="s">
        <v>1088</v>
      </c>
      <c r="V2964" s="7" t="s">
        <v>6230</v>
      </c>
    </row>
    <row r="2965" spans="20:22">
      <c r="T2965" s="7" t="s">
        <v>4595</v>
      </c>
      <c r="V2965" s="7" t="s">
        <v>6231</v>
      </c>
    </row>
    <row r="2966" spans="20:22">
      <c r="T2966" s="7" t="s">
        <v>1090</v>
      </c>
      <c r="V2966" s="7" t="s">
        <v>6232</v>
      </c>
    </row>
    <row r="2967" spans="20:22">
      <c r="T2967" s="7" t="s">
        <v>4596</v>
      </c>
      <c r="V2967" s="7" t="s">
        <v>6233</v>
      </c>
    </row>
    <row r="2968" spans="20:22">
      <c r="T2968" s="7" t="s">
        <v>1092</v>
      </c>
      <c r="V2968" s="7" t="s">
        <v>6234</v>
      </c>
    </row>
    <row r="2969" spans="20:22">
      <c r="T2969" s="7" t="s">
        <v>4597</v>
      </c>
      <c r="V2969" s="7" t="s">
        <v>6235</v>
      </c>
    </row>
    <row r="2970" spans="20:22">
      <c r="T2970" s="7" t="s">
        <v>1094</v>
      </c>
      <c r="V2970" s="7" t="s">
        <v>6236</v>
      </c>
    </row>
    <row r="2971" spans="20:22">
      <c r="T2971" s="7" t="s">
        <v>4598</v>
      </c>
      <c r="V2971" s="7" t="s">
        <v>6237</v>
      </c>
    </row>
    <row r="2972" spans="20:22">
      <c r="T2972" s="7" t="s">
        <v>1096</v>
      </c>
      <c r="V2972" s="7" t="s">
        <v>6238</v>
      </c>
    </row>
    <row r="2973" spans="20:22">
      <c r="T2973" s="7" t="s">
        <v>4599</v>
      </c>
      <c r="V2973" s="7" t="s">
        <v>6239</v>
      </c>
    </row>
    <row r="2974" spans="20:22">
      <c r="T2974" s="7" t="s">
        <v>1098</v>
      </c>
      <c r="V2974" s="7" t="s">
        <v>6240</v>
      </c>
    </row>
    <row r="2975" spans="20:22">
      <c r="T2975" s="7" t="s">
        <v>4600</v>
      </c>
      <c r="V2975" s="7" t="s">
        <v>6241</v>
      </c>
    </row>
    <row r="2976" spans="20:22">
      <c r="T2976" s="7" t="s">
        <v>1100</v>
      </c>
      <c r="V2976" s="7" t="s">
        <v>6242</v>
      </c>
    </row>
    <row r="2977" spans="20:22">
      <c r="T2977" s="7" t="s">
        <v>4601</v>
      </c>
      <c r="V2977" s="7" t="s">
        <v>6243</v>
      </c>
    </row>
    <row r="2978" spans="20:22">
      <c r="T2978" s="7" t="s">
        <v>1102</v>
      </c>
      <c r="V2978" s="7" t="s">
        <v>6244</v>
      </c>
    </row>
    <row r="2979" spans="20:22">
      <c r="T2979" s="7" t="s">
        <v>4602</v>
      </c>
      <c r="V2979" s="7" t="s">
        <v>6245</v>
      </c>
    </row>
    <row r="2980" spans="20:22">
      <c r="T2980" s="7" t="s">
        <v>1104</v>
      </c>
      <c r="V2980" s="7" t="s">
        <v>6246</v>
      </c>
    </row>
    <row r="2981" spans="20:22">
      <c r="T2981" s="7" t="s">
        <v>4603</v>
      </c>
      <c r="V2981" s="7" t="s">
        <v>6247</v>
      </c>
    </row>
    <row r="2982" spans="20:22">
      <c r="T2982" s="7" t="s">
        <v>1106</v>
      </c>
      <c r="V2982" s="7" t="s">
        <v>6248</v>
      </c>
    </row>
    <row r="2983" spans="20:22">
      <c r="T2983" s="7" t="s">
        <v>4604</v>
      </c>
      <c r="V2983" s="7" t="s">
        <v>6249</v>
      </c>
    </row>
    <row r="2984" spans="20:22">
      <c r="T2984" s="7" t="s">
        <v>1108</v>
      </c>
      <c r="V2984" s="7" t="s">
        <v>6250</v>
      </c>
    </row>
    <row r="2985" spans="20:22">
      <c r="T2985" s="7" t="s">
        <v>4605</v>
      </c>
      <c r="V2985" s="7" t="s">
        <v>6251</v>
      </c>
    </row>
    <row r="2986" spans="20:22">
      <c r="T2986" s="7" t="s">
        <v>1110</v>
      </c>
      <c r="V2986" s="7" t="s">
        <v>6252</v>
      </c>
    </row>
    <row r="2987" spans="20:22">
      <c r="T2987" s="7" t="s">
        <v>4606</v>
      </c>
      <c r="V2987" s="7" t="s">
        <v>6253</v>
      </c>
    </row>
    <row r="2988" spans="20:22">
      <c r="T2988" s="7" t="s">
        <v>1112</v>
      </c>
      <c r="V2988" s="7" t="s">
        <v>6254</v>
      </c>
    </row>
    <row r="2989" spans="20:22">
      <c r="T2989" s="7" t="s">
        <v>4607</v>
      </c>
      <c r="V2989" s="7" t="s">
        <v>6255</v>
      </c>
    </row>
    <row r="2990" spans="20:22">
      <c r="T2990" s="7" t="s">
        <v>1114</v>
      </c>
      <c r="V2990" s="7" t="s">
        <v>6256</v>
      </c>
    </row>
    <row r="2991" spans="20:22">
      <c r="T2991" s="7" t="s">
        <v>4608</v>
      </c>
      <c r="V2991" s="7" t="s">
        <v>6257</v>
      </c>
    </row>
    <row r="2992" spans="20:22">
      <c r="T2992" s="7" t="s">
        <v>1116</v>
      </c>
      <c r="V2992" s="7" t="s">
        <v>6258</v>
      </c>
    </row>
    <row r="2993" spans="20:22">
      <c r="T2993" s="7" t="s">
        <v>4609</v>
      </c>
      <c r="V2993" s="7" t="s">
        <v>6259</v>
      </c>
    </row>
    <row r="2994" spans="20:22">
      <c r="T2994" s="7" t="s">
        <v>1118</v>
      </c>
      <c r="V2994" s="7" t="s">
        <v>6260</v>
      </c>
    </row>
    <row r="2995" spans="20:22">
      <c r="T2995" s="7" t="s">
        <v>4610</v>
      </c>
      <c r="V2995" s="7" t="s">
        <v>6261</v>
      </c>
    </row>
    <row r="2996" spans="20:22">
      <c r="T2996" s="7" t="s">
        <v>1120</v>
      </c>
      <c r="V2996" s="7" t="s">
        <v>6262</v>
      </c>
    </row>
    <row r="2997" spans="20:22">
      <c r="T2997" s="7" t="s">
        <v>4611</v>
      </c>
      <c r="V2997" s="7" t="s">
        <v>6263</v>
      </c>
    </row>
    <row r="2998" spans="20:22">
      <c r="T2998" s="7" t="s">
        <v>1122</v>
      </c>
      <c r="V2998" s="7" t="s">
        <v>6264</v>
      </c>
    </row>
    <row r="2999" spans="20:22">
      <c r="T2999" s="7" t="s">
        <v>4612</v>
      </c>
      <c r="V2999" s="7" t="s">
        <v>6265</v>
      </c>
    </row>
    <row r="3000" spans="20:22">
      <c r="T3000" s="7" t="s">
        <v>1124</v>
      </c>
      <c r="V3000" s="7" t="s">
        <v>6266</v>
      </c>
    </row>
    <row r="3001" spans="20:22">
      <c r="T3001" s="7" t="s">
        <v>4613</v>
      </c>
      <c r="V3001" s="7" t="s">
        <v>6267</v>
      </c>
    </row>
    <row r="3002" spans="20:22">
      <c r="T3002" s="7" t="s">
        <v>180</v>
      </c>
      <c r="V3002" s="7" t="s">
        <v>6268</v>
      </c>
    </row>
    <row r="3003" spans="20:22">
      <c r="T3003" s="7" t="s">
        <v>4614</v>
      </c>
      <c r="V3003" s="7" t="s">
        <v>6269</v>
      </c>
    </row>
    <row r="3004" spans="20:22">
      <c r="T3004" s="7" t="s">
        <v>182</v>
      </c>
      <c r="V3004" s="7" t="s">
        <v>6270</v>
      </c>
    </row>
    <row r="3005" spans="20:22">
      <c r="T3005" s="7" t="s">
        <v>4615</v>
      </c>
      <c r="V3005" s="7" t="s">
        <v>6271</v>
      </c>
    </row>
    <row r="3006" spans="20:22">
      <c r="T3006" s="7" t="s">
        <v>184</v>
      </c>
      <c r="V3006" s="7" t="s">
        <v>6272</v>
      </c>
    </row>
    <row r="3007" spans="20:22">
      <c r="T3007" s="7" t="s">
        <v>4616</v>
      </c>
      <c r="V3007" s="7" t="s">
        <v>6273</v>
      </c>
    </row>
    <row r="3008" spans="20:22">
      <c r="T3008" s="7" t="s">
        <v>1129</v>
      </c>
      <c r="V3008" s="7" t="s">
        <v>6274</v>
      </c>
    </row>
    <row r="3009" spans="20:22">
      <c r="T3009" s="7" t="s">
        <v>4617</v>
      </c>
      <c r="V3009" s="7" t="s">
        <v>6275</v>
      </c>
    </row>
    <row r="3010" spans="20:22">
      <c r="T3010" s="7" t="s">
        <v>1131</v>
      </c>
      <c r="V3010" s="7" t="s">
        <v>6276</v>
      </c>
    </row>
    <row r="3011" spans="20:22">
      <c r="T3011" s="7" t="s">
        <v>4618</v>
      </c>
      <c r="V3011" s="7" t="s">
        <v>6277</v>
      </c>
    </row>
    <row r="3012" spans="20:22">
      <c r="T3012" s="7" t="s">
        <v>1133</v>
      </c>
      <c r="V3012" s="7" t="s">
        <v>6278</v>
      </c>
    </row>
    <row r="3013" spans="20:22">
      <c r="T3013" s="7" t="s">
        <v>4619</v>
      </c>
      <c r="V3013" s="7" t="s">
        <v>6279</v>
      </c>
    </row>
    <row r="3014" spans="20:22">
      <c r="T3014" s="7" t="s">
        <v>1135</v>
      </c>
      <c r="V3014" s="7" t="s">
        <v>530</v>
      </c>
    </row>
    <row r="3015" spans="20:22">
      <c r="T3015" s="7" t="s">
        <v>4620</v>
      </c>
      <c r="V3015" s="7" t="s">
        <v>6280</v>
      </c>
    </row>
    <row r="3016" spans="20:22">
      <c r="T3016" s="7" t="s">
        <v>1137</v>
      </c>
      <c r="V3016" s="7" t="s">
        <v>532</v>
      </c>
    </row>
    <row r="3017" spans="20:22">
      <c r="T3017" s="7" t="s">
        <v>4621</v>
      </c>
      <c r="V3017" s="7" t="s">
        <v>6281</v>
      </c>
    </row>
    <row r="3018" spans="20:22">
      <c r="T3018" s="7" t="s">
        <v>1139</v>
      </c>
      <c r="V3018" s="7" t="s">
        <v>534</v>
      </c>
    </row>
    <row r="3019" spans="20:22">
      <c r="T3019" s="7" t="s">
        <v>4622</v>
      </c>
      <c r="V3019" s="7" t="s">
        <v>6282</v>
      </c>
    </row>
    <row r="3020" spans="20:22">
      <c r="T3020" s="7" t="s">
        <v>1141</v>
      </c>
      <c r="V3020" s="7" t="s">
        <v>6283</v>
      </c>
    </row>
    <row r="3021" spans="20:22">
      <c r="T3021" s="7" t="s">
        <v>4623</v>
      </c>
      <c r="V3021" s="7" t="s">
        <v>6284</v>
      </c>
    </row>
    <row r="3022" spans="20:22">
      <c r="T3022" s="7" t="s">
        <v>1143</v>
      </c>
      <c r="V3022" s="7" t="s">
        <v>6285</v>
      </c>
    </row>
    <row r="3023" spans="20:22">
      <c r="T3023" s="7" t="s">
        <v>4624</v>
      </c>
      <c r="V3023" s="7" t="s">
        <v>6286</v>
      </c>
    </row>
    <row r="3024" spans="20:22">
      <c r="T3024" s="7" t="s">
        <v>1145</v>
      </c>
      <c r="V3024" s="7" t="s">
        <v>6287</v>
      </c>
    </row>
    <row r="3025" spans="20:22">
      <c r="T3025" s="7" t="s">
        <v>4625</v>
      </c>
      <c r="V3025" s="7" t="s">
        <v>6288</v>
      </c>
    </row>
    <row r="3026" spans="20:22">
      <c r="T3026" s="7" t="s">
        <v>1147</v>
      </c>
      <c r="V3026" s="7" t="s">
        <v>6289</v>
      </c>
    </row>
    <row r="3027" spans="20:22">
      <c r="T3027" s="7" t="s">
        <v>4626</v>
      </c>
      <c r="V3027" s="7" t="s">
        <v>6290</v>
      </c>
    </row>
    <row r="3028" spans="20:22">
      <c r="T3028" s="7" t="s">
        <v>1149</v>
      </c>
      <c r="V3028" s="7" t="s">
        <v>6291</v>
      </c>
    </row>
    <row r="3029" spans="20:22">
      <c r="T3029" s="7" t="s">
        <v>4627</v>
      </c>
      <c r="V3029" s="7" t="s">
        <v>6292</v>
      </c>
    </row>
    <row r="3030" spans="20:22">
      <c r="T3030" s="7" t="s">
        <v>1151</v>
      </c>
      <c r="V3030" s="7" t="s">
        <v>6293</v>
      </c>
    </row>
    <row r="3031" spans="20:22">
      <c r="T3031" s="7" t="s">
        <v>4628</v>
      </c>
      <c r="V3031" s="7" t="s">
        <v>6294</v>
      </c>
    </row>
    <row r="3032" spans="20:22">
      <c r="T3032" s="7" t="s">
        <v>1153</v>
      </c>
      <c r="V3032" s="7" t="s">
        <v>6295</v>
      </c>
    </row>
    <row r="3033" spans="20:22">
      <c r="T3033" s="7" t="s">
        <v>4629</v>
      </c>
      <c r="V3033" s="7" t="s">
        <v>6296</v>
      </c>
    </row>
    <row r="3034" spans="20:22">
      <c r="T3034" s="7" t="s">
        <v>1155</v>
      </c>
      <c r="V3034" s="7" t="s">
        <v>6297</v>
      </c>
    </row>
    <row r="3035" spans="20:22">
      <c r="T3035" s="7" t="s">
        <v>4630</v>
      </c>
      <c r="V3035" s="7" t="s">
        <v>6298</v>
      </c>
    </row>
    <row r="3036" spans="20:22">
      <c r="T3036" s="7" t="s">
        <v>1157</v>
      </c>
      <c r="V3036" s="7" t="s">
        <v>6299</v>
      </c>
    </row>
    <row r="3037" spans="20:22">
      <c r="T3037" s="7" t="s">
        <v>4631</v>
      </c>
      <c r="V3037" s="7" t="s">
        <v>6300</v>
      </c>
    </row>
    <row r="3038" spans="20:22">
      <c r="T3038" s="7" t="s">
        <v>1159</v>
      </c>
      <c r="V3038" s="7" t="s">
        <v>6301</v>
      </c>
    </row>
    <row r="3039" spans="20:22">
      <c r="T3039" s="7" t="s">
        <v>4632</v>
      </c>
      <c r="V3039" s="7" t="s">
        <v>6302</v>
      </c>
    </row>
    <row r="3040" spans="20:22">
      <c r="T3040" s="7" t="s">
        <v>1161</v>
      </c>
      <c r="V3040" s="7" t="s">
        <v>6303</v>
      </c>
    </row>
    <row r="3041" spans="20:22">
      <c r="T3041" s="7" t="s">
        <v>4633</v>
      </c>
      <c r="V3041" s="7" t="s">
        <v>6304</v>
      </c>
    </row>
    <row r="3042" spans="20:22">
      <c r="T3042" s="7" t="s">
        <v>1163</v>
      </c>
      <c r="V3042" s="7" t="s">
        <v>6305</v>
      </c>
    </row>
    <row r="3043" spans="20:22">
      <c r="T3043" s="7" t="s">
        <v>4634</v>
      </c>
      <c r="V3043" s="7" t="s">
        <v>6306</v>
      </c>
    </row>
    <row r="3044" spans="20:22">
      <c r="T3044" s="7" t="s">
        <v>1165</v>
      </c>
      <c r="V3044" s="7" t="s">
        <v>6307</v>
      </c>
    </row>
    <row r="3045" spans="20:22">
      <c r="T3045" s="7" t="s">
        <v>4635</v>
      </c>
      <c r="V3045" s="7" t="s">
        <v>6308</v>
      </c>
    </row>
    <row r="3046" spans="20:22">
      <c r="T3046" s="7" t="s">
        <v>1167</v>
      </c>
      <c r="V3046" s="7" t="s">
        <v>6309</v>
      </c>
    </row>
    <row r="3047" spans="20:22">
      <c r="T3047" s="7" t="s">
        <v>4636</v>
      </c>
      <c r="V3047" s="7" t="s">
        <v>6310</v>
      </c>
    </row>
    <row r="3048" spans="20:22">
      <c r="T3048" s="7" t="s">
        <v>1169</v>
      </c>
      <c r="V3048" s="7" t="s">
        <v>6311</v>
      </c>
    </row>
    <row r="3049" spans="20:22">
      <c r="T3049" s="7" t="s">
        <v>4637</v>
      </c>
      <c r="V3049" s="7" t="s">
        <v>6312</v>
      </c>
    </row>
    <row r="3050" spans="20:22">
      <c r="T3050" s="7" t="s">
        <v>1171</v>
      </c>
      <c r="V3050" s="7" t="s">
        <v>6313</v>
      </c>
    </row>
    <row r="3051" spans="20:22">
      <c r="T3051" s="7" t="s">
        <v>4638</v>
      </c>
      <c r="V3051" s="7" t="s">
        <v>6314</v>
      </c>
    </row>
    <row r="3052" spans="20:22">
      <c r="T3052" s="7" t="s">
        <v>1173</v>
      </c>
      <c r="V3052" s="7" t="s">
        <v>6315</v>
      </c>
    </row>
    <row r="3053" spans="20:22">
      <c r="T3053" s="7" t="s">
        <v>4639</v>
      </c>
      <c r="V3053" s="7" t="s">
        <v>6316</v>
      </c>
    </row>
    <row r="3054" spans="20:22">
      <c r="T3054" s="7" t="s">
        <v>1175</v>
      </c>
      <c r="V3054" s="7" t="s">
        <v>6317</v>
      </c>
    </row>
    <row r="3055" spans="20:22">
      <c r="T3055" s="7" t="s">
        <v>4640</v>
      </c>
      <c r="V3055" s="7" t="s">
        <v>6318</v>
      </c>
    </row>
    <row r="3056" spans="20:22">
      <c r="T3056" s="7" t="s">
        <v>1177</v>
      </c>
      <c r="V3056" s="7" t="s">
        <v>6319</v>
      </c>
    </row>
    <row r="3057" spans="20:22">
      <c r="T3057" s="7" t="s">
        <v>4641</v>
      </c>
      <c r="V3057" s="7" t="s">
        <v>6320</v>
      </c>
    </row>
    <row r="3058" spans="20:22">
      <c r="T3058" s="7" t="s">
        <v>1179</v>
      </c>
      <c r="V3058" s="7" t="s">
        <v>6321</v>
      </c>
    </row>
    <row r="3059" spans="20:22">
      <c r="T3059" s="7" t="s">
        <v>4642</v>
      </c>
      <c r="V3059" s="7" t="s">
        <v>6322</v>
      </c>
    </row>
    <row r="3060" spans="20:22">
      <c r="T3060" s="7" t="s">
        <v>1181</v>
      </c>
      <c r="V3060" s="7" t="s">
        <v>6323</v>
      </c>
    </row>
    <row r="3061" spans="20:22">
      <c r="T3061" s="7" t="s">
        <v>4643</v>
      </c>
      <c r="V3061" s="7" t="s">
        <v>6324</v>
      </c>
    </row>
    <row r="3062" spans="20:22">
      <c r="T3062" s="7" t="s">
        <v>1183</v>
      </c>
      <c r="V3062" s="7" t="s">
        <v>6325</v>
      </c>
    </row>
    <row r="3063" spans="20:22">
      <c r="T3063" s="7" t="s">
        <v>4644</v>
      </c>
      <c r="V3063" s="7" t="s">
        <v>6326</v>
      </c>
    </row>
    <row r="3064" spans="20:22">
      <c r="T3064" s="7" t="s">
        <v>1185</v>
      </c>
      <c r="V3064" s="7" t="s">
        <v>6327</v>
      </c>
    </row>
    <row r="3065" spans="20:22">
      <c r="T3065" s="7" t="s">
        <v>4645</v>
      </c>
      <c r="V3065" s="7" t="s">
        <v>6328</v>
      </c>
    </row>
    <row r="3066" spans="20:22">
      <c r="T3066" s="7" t="s">
        <v>1187</v>
      </c>
      <c r="V3066" s="7" t="s">
        <v>6329</v>
      </c>
    </row>
    <row r="3067" spans="20:22">
      <c r="T3067" s="7" t="s">
        <v>4646</v>
      </c>
      <c r="V3067" s="7" t="s">
        <v>6330</v>
      </c>
    </row>
    <row r="3068" spans="20:22">
      <c r="T3068" s="7" t="s">
        <v>4647</v>
      </c>
      <c r="V3068" s="7" t="s">
        <v>6331</v>
      </c>
    </row>
    <row r="3069" spans="20:22">
      <c r="V3069" s="7" t="s">
        <v>6332</v>
      </c>
    </row>
    <row r="3070" spans="20:22">
      <c r="V3070" s="7" t="s">
        <v>6333</v>
      </c>
    </row>
    <row r="3071" spans="20:22">
      <c r="V3071" s="7" t="s">
        <v>6334</v>
      </c>
    </row>
    <row r="3072" spans="20:22">
      <c r="V3072" s="7" t="s">
        <v>6335</v>
      </c>
    </row>
    <row r="3073" spans="22:22">
      <c r="V3073" s="7" t="s">
        <v>6336</v>
      </c>
    </row>
    <row r="3074" spans="22:22">
      <c r="V3074" s="7" t="s">
        <v>6337</v>
      </c>
    </row>
    <row r="3075" spans="22:22">
      <c r="V3075" s="7" t="s">
        <v>6338</v>
      </c>
    </row>
    <row r="3076" spans="22:22">
      <c r="V3076" s="7" t="s">
        <v>6339</v>
      </c>
    </row>
    <row r="3077" spans="22:22">
      <c r="V3077" s="7" t="s">
        <v>6340</v>
      </c>
    </row>
    <row r="3078" spans="22:22">
      <c r="V3078" s="7" t="s">
        <v>6341</v>
      </c>
    </row>
    <row r="3079" spans="22:22">
      <c r="V3079" s="7" t="s">
        <v>6342</v>
      </c>
    </row>
    <row r="3080" spans="22:22">
      <c r="V3080" s="7" t="s">
        <v>536</v>
      </c>
    </row>
    <row r="3081" spans="22:22">
      <c r="V3081" s="7" t="s">
        <v>6343</v>
      </c>
    </row>
    <row r="3082" spans="22:22">
      <c r="V3082" s="7" t="s">
        <v>538</v>
      </c>
    </row>
    <row r="3083" spans="22:22">
      <c r="V3083" s="7" t="s">
        <v>6344</v>
      </c>
    </row>
    <row r="3084" spans="22:22">
      <c r="V3084" s="7" t="s">
        <v>540</v>
      </c>
    </row>
    <row r="3085" spans="22:22">
      <c r="V3085" s="7" t="s">
        <v>6345</v>
      </c>
    </row>
    <row r="3086" spans="22:22">
      <c r="V3086" s="7" t="s">
        <v>6346</v>
      </c>
    </row>
    <row r="3087" spans="22:22">
      <c r="V3087" s="7" t="s">
        <v>6347</v>
      </c>
    </row>
    <row r="3088" spans="22:22">
      <c r="V3088" s="7" t="s">
        <v>6348</v>
      </c>
    </row>
    <row r="3089" spans="22:22">
      <c r="V3089" s="7" t="s">
        <v>6349</v>
      </c>
    </row>
    <row r="3090" spans="22:22">
      <c r="V3090" s="7" t="s">
        <v>6350</v>
      </c>
    </row>
    <row r="3091" spans="22:22">
      <c r="V3091" s="7" t="s">
        <v>6351</v>
      </c>
    </row>
    <row r="3092" spans="22:22">
      <c r="V3092" s="7" t="s">
        <v>6352</v>
      </c>
    </row>
    <row r="3093" spans="22:22">
      <c r="V3093" s="7" t="s">
        <v>6353</v>
      </c>
    </row>
    <row r="3094" spans="22:22">
      <c r="V3094" s="7" t="s">
        <v>6354</v>
      </c>
    </row>
    <row r="3095" spans="22:22">
      <c r="V3095" s="7" t="s">
        <v>6355</v>
      </c>
    </row>
    <row r="3096" spans="22:22">
      <c r="V3096" s="7" t="s">
        <v>6356</v>
      </c>
    </row>
    <row r="3097" spans="22:22">
      <c r="V3097" s="7" t="s">
        <v>6357</v>
      </c>
    </row>
    <row r="3098" spans="22:22">
      <c r="V3098" s="7" t="s">
        <v>6358</v>
      </c>
    </row>
    <row r="3099" spans="22:22">
      <c r="V3099" s="7" t="s">
        <v>6359</v>
      </c>
    </row>
    <row r="3100" spans="22:22">
      <c r="V3100" s="7" t="s">
        <v>6360</v>
      </c>
    </row>
    <row r="3101" spans="22:22">
      <c r="V3101" s="7" t="s">
        <v>6361</v>
      </c>
    </row>
    <row r="3102" spans="22:22">
      <c r="V3102" s="7" t="s">
        <v>6362</v>
      </c>
    </row>
    <row r="3103" spans="22:22">
      <c r="V3103" s="7" t="s">
        <v>6363</v>
      </c>
    </row>
    <row r="3104" spans="22:22">
      <c r="V3104" s="7" t="s">
        <v>6364</v>
      </c>
    </row>
    <row r="3105" spans="22:22">
      <c r="V3105" s="7" t="s">
        <v>6365</v>
      </c>
    </row>
    <row r="3106" spans="22:22">
      <c r="V3106" s="7" t="s">
        <v>6366</v>
      </c>
    </row>
    <row r="3107" spans="22:22">
      <c r="V3107" s="7" t="s">
        <v>6367</v>
      </c>
    </row>
    <row r="3108" spans="22:22">
      <c r="V3108" s="7" t="s">
        <v>6368</v>
      </c>
    </row>
    <row r="3109" spans="22:22">
      <c r="V3109" s="7" t="s">
        <v>6369</v>
      </c>
    </row>
    <row r="3110" spans="22:22">
      <c r="V3110" s="7" t="s">
        <v>6370</v>
      </c>
    </row>
    <row r="3111" spans="22:22">
      <c r="V3111" s="7" t="s">
        <v>6371</v>
      </c>
    </row>
    <row r="3112" spans="22:22">
      <c r="V3112" s="7" t="s">
        <v>6372</v>
      </c>
    </row>
    <row r="3113" spans="22:22">
      <c r="V3113" s="7" t="s">
        <v>6373</v>
      </c>
    </row>
    <row r="3114" spans="22:22">
      <c r="V3114" s="7" t="s">
        <v>6374</v>
      </c>
    </row>
    <row r="3115" spans="22:22">
      <c r="V3115" s="7" t="s">
        <v>6375</v>
      </c>
    </row>
    <row r="3116" spans="22:22">
      <c r="V3116" s="7" t="s">
        <v>6376</v>
      </c>
    </row>
    <row r="3117" spans="22:22">
      <c r="V3117" s="7" t="s">
        <v>6377</v>
      </c>
    </row>
    <row r="3118" spans="22:22">
      <c r="V3118" s="7" t="s">
        <v>6378</v>
      </c>
    </row>
    <row r="3119" spans="22:22">
      <c r="V3119" s="7" t="s">
        <v>6379</v>
      </c>
    </row>
    <row r="3120" spans="22:22">
      <c r="V3120" s="7" t="s">
        <v>6380</v>
      </c>
    </row>
    <row r="3121" spans="22:22">
      <c r="V3121" s="7" t="s">
        <v>6381</v>
      </c>
    </row>
    <row r="3122" spans="22:22">
      <c r="V3122" s="7" t="s">
        <v>6382</v>
      </c>
    </row>
    <row r="3123" spans="22:22">
      <c r="V3123" s="7" t="s">
        <v>6383</v>
      </c>
    </row>
    <row r="3124" spans="22:22">
      <c r="V3124" s="7" t="s">
        <v>6384</v>
      </c>
    </row>
    <row r="3125" spans="22:22">
      <c r="V3125" s="7" t="s">
        <v>6385</v>
      </c>
    </row>
    <row r="3126" spans="22:22">
      <c r="V3126" s="7" t="s">
        <v>6386</v>
      </c>
    </row>
    <row r="3127" spans="22:22">
      <c r="V3127" s="7" t="s">
        <v>6387</v>
      </c>
    </row>
    <row r="3128" spans="22:22">
      <c r="V3128" s="7" t="s">
        <v>6388</v>
      </c>
    </row>
    <row r="3129" spans="22:22">
      <c r="V3129" s="7" t="s">
        <v>6389</v>
      </c>
    </row>
    <row r="3130" spans="22:22">
      <c r="V3130" s="7" t="s">
        <v>6390</v>
      </c>
    </row>
    <row r="3131" spans="22:22">
      <c r="V3131" s="7" t="s">
        <v>6391</v>
      </c>
    </row>
    <row r="3132" spans="22:22">
      <c r="V3132" s="7" t="s">
        <v>6392</v>
      </c>
    </row>
    <row r="3133" spans="22:22">
      <c r="V3133" s="7" t="s">
        <v>6393</v>
      </c>
    </row>
    <row r="3134" spans="22:22">
      <c r="V3134" s="7" t="s">
        <v>6394</v>
      </c>
    </row>
    <row r="3135" spans="22:22">
      <c r="V3135" s="7" t="s">
        <v>6395</v>
      </c>
    </row>
    <row r="3136" spans="22:22">
      <c r="V3136" s="7" t="s">
        <v>6396</v>
      </c>
    </row>
    <row r="3137" spans="22:22">
      <c r="V3137" s="7" t="s">
        <v>6397</v>
      </c>
    </row>
    <row r="3138" spans="22:22">
      <c r="V3138" s="7" t="s">
        <v>6398</v>
      </c>
    </row>
    <row r="3139" spans="22:22">
      <c r="V3139" s="7" t="s">
        <v>6399</v>
      </c>
    </row>
    <row r="3140" spans="22:22">
      <c r="V3140" s="7" t="s">
        <v>6400</v>
      </c>
    </row>
    <row r="3141" spans="22:22">
      <c r="V3141" s="7" t="s">
        <v>6401</v>
      </c>
    </row>
    <row r="3142" spans="22:22">
      <c r="V3142" s="7" t="s">
        <v>6402</v>
      </c>
    </row>
    <row r="3143" spans="22:22">
      <c r="V3143" s="7" t="s">
        <v>6403</v>
      </c>
    </row>
    <row r="3144" spans="22:22">
      <c r="V3144" s="7" t="s">
        <v>6404</v>
      </c>
    </row>
    <row r="3145" spans="22:22">
      <c r="V3145" s="7" t="s">
        <v>6405</v>
      </c>
    </row>
    <row r="3146" spans="22:22">
      <c r="V3146" s="7" t="s">
        <v>542</v>
      </c>
    </row>
    <row r="3147" spans="22:22">
      <c r="V3147" s="7" t="s">
        <v>6406</v>
      </c>
    </row>
    <row r="3148" spans="22:22">
      <c r="V3148" s="7" t="s">
        <v>544</v>
      </c>
    </row>
    <row r="3149" spans="22:22">
      <c r="V3149" s="7" t="s">
        <v>6407</v>
      </c>
    </row>
    <row r="3150" spans="22:22">
      <c r="V3150" s="7" t="s">
        <v>546</v>
      </c>
    </row>
    <row r="3151" spans="22:22">
      <c r="V3151" s="7" t="s">
        <v>6408</v>
      </c>
    </row>
    <row r="3152" spans="22:22">
      <c r="V3152" s="7" t="s">
        <v>6409</v>
      </c>
    </row>
    <row r="3153" spans="22:22">
      <c r="V3153" s="7" t="s">
        <v>6410</v>
      </c>
    </row>
    <row r="3154" spans="22:22">
      <c r="V3154" s="7" t="s">
        <v>6411</v>
      </c>
    </row>
    <row r="3155" spans="22:22">
      <c r="V3155" s="7" t="s">
        <v>6412</v>
      </c>
    </row>
    <row r="3156" spans="22:22">
      <c r="V3156" s="7" t="s">
        <v>6413</v>
      </c>
    </row>
    <row r="3157" spans="22:22">
      <c r="V3157" s="7" t="s">
        <v>6414</v>
      </c>
    </row>
    <row r="3158" spans="22:22">
      <c r="V3158" s="7" t="s">
        <v>6415</v>
      </c>
    </row>
    <row r="3159" spans="22:22">
      <c r="V3159" s="7" t="s">
        <v>6416</v>
      </c>
    </row>
    <row r="3160" spans="22:22">
      <c r="V3160" s="7" t="s">
        <v>6417</v>
      </c>
    </row>
    <row r="3161" spans="22:22">
      <c r="V3161" s="7" t="s">
        <v>6418</v>
      </c>
    </row>
    <row r="3162" spans="22:22">
      <c r="V3162" s="7" t="s">
        <v>6419</v>
      </c>
    </row>
    <row r="3163" spans="22:22">
      <c r="V3163" s="7" t="s">
        <v>6420</v>
      </c>
    </row>
    <row r="3164" spans="22:22">
      <c r="V3164" s="7" t="s">
        <v>6421</v>
      </c>
    </row>
    <row r="3165" spans="22:22">
      <c r="V3165" s="7" t="s">
        <v>6422</v>
      </c>
    </row>
    <row r="3166" spans="22:22">
      <c r="V3166" s="7" t="s">
        <v>6423</v>
      </c>
    </row>
    <row r="3167" spans="22:22">
      <c r="V3167" s="7" t="s">
        <v>6424</v>
      </c>
    </row>
    <row r="3168" spans="22:22">
      <c r="V3168" s="7" t="s">
        <v>6425</v>
      </c>
    </row>
    <row r="3169" spans="22:22">
      <c r="V3169" s="7" t="s">
        <v>6426</v>
      </c>
    </row>
    <row r="3170" spans="22:22">
      <c r="V3170" s="7" t="s">
        <v>6427</v>
      </c>
    </row>
    <row r="3171" spans="22:22">
      <c r="V3171" s="7" t="s">
        <v>6428</v>
      </c>
    </row>
    <row r="3172" spans="22:22">
      <c r="V3172" s="7" t="s">
        <v>6429</v>
      </c>
    </row>
    <row r="3173" spans="22:22">
      <c r="V3173" s="7" t="s">
        <v>6430</v>
      </c>
    </row>
    <row r="3174" spans="22:22">
      <c r="V3174" s="7" t="s">
        <v>6431</v>
      </c>
    </row>
    <row r="3175" spans="22:22">
      <c r="V3175" s="7" t="s">
        <v>6432</v>
      </c>
    </row>
    <row r="3176" spans="22:22">
      <c r="V3176" s="7" t="s">
        <v>6433</v>
      </c>
    </row>
    <row r="3177" spans="22:22">
      <c r="V3177" s="7" t="s">
        <v>6434</v>
      </c>
    </row>
    <row r="3178" spans="22:22">
      <c r="V3178" s="7" t="s">
        <v>6435</v>
      </c>
    </row>
    <row r="3179" spans="22:22">
      <c r="V3179" s="7" t="s">
        <v>6436</v>
      </c>
    </row>
    <row r="3180" spans="22:22">
      <c r="V3180" s="7" t="s">
        <v>6437</v>
      </c>
    </row>
    <row r="3181" spans="22:22">
      <c r="V3181" s="7" t="s">
        <v>6438</v>
      </c>
    </row>
    <row r="3182" spans="22:22">
      <c r="V3182" s="7" t="s">
        <v>6439</v>
      </c>
    </row>
    <row r="3183" spans="22:22">
      <c r="V3183" s="7" t="s">
        <v>6440</v>
      </c>
    </row>
    <row r="3184" spans="22:22">
      <c r="V3184" s="7" t="s">
        <v>6441</v>
      </c>
    </row>
    <row r="3185" spans="22:22">
      <c r="V3185" s="7" t="s">
        <v>6442</v>
      </c>
    </row>
    <row r="3186" spans="22:22">
      <c r="V3186" s="7" t="s">
        <v>6443</v>
      </c>
    </row>
    <row r="3187" spans="22:22">
      <c r="V3187" s="7" t="s">
        <v>6444</v>
      </c>
    </row>
    <row r="3188" spans="22:22">
      <c r="V3188" s="7" t="s">
        <v>6445</v>
      </c>
    </row>
    <row r="3189" spans="22:22">
      <c r="V3189" s="7" t="s">
        <v>6446</v>
      </c>
    </row>
    <row r="3190" spans="22:22">
      <c r="V3190" s="7" t="s">
        <v>6447</v>
      </c>
    </row>
    <row r="3191" spans="22:22">
      <c r="V3191" s="7" t="s">
        <v>6448</v>
      </c>
    </row>
    <row r="3192" spans="22:22">
      <c r="V3192" s="7" t="s">
        <v>6449</v>
      </c>
    </row>
    <row r="3193" spans="22:22">
      <c r="V3193" s="7" t="s">
        <v>6450</v>
      </c>
    </row>
    <row r="3194" spans="22:22">
      <c r="V3194" s="7" t="s">
        <v>6451</v>
      </c>
    </row>
    <row r="3195" spans="22:22">
      <c r="V3195" s="7" t="s">
        <v>6452</v>
      </c>
    </row>
    <row r="3196" spans="22:22">
      <c r="V3196" s="7" t="s">
        <v>6453</v>
      </c>
    </row>
    <row r="3197" spans="22:22">
      <c r="V3197" s="7" t="s">
        <v>6454</v>
      </c>
    </row>
    <row r="3198" spans="22:22">
      <c r="V3198" s="7" t="s">
        <v>6455</v>
      </c>
    </row>
    <row r="3199" spans="22:22">
      <c r="V3199" s="7" t="s">
        <v>6456</v>
      </c>
    </row>
    <row r="3200" spans="22:22">
      <c r="V3200" s="7" t="s">
        <v>6457</v>
      </c>
    </row>
    <row r="3201" spans="22:22">
      <c r="V3201" s="7" t="s">
        <v>6458</v>
      </c>
    </row>
    <row r="3202" spans="22:22">
      <c r="V3202" s="7" t="s">
        <v>6459</v>
      </c>
    </row>
    <row r="3203" spans="22:22">
      <c r="V3203" s="7" t="s">
        <v>6460</v>
      </c>
    </row>
    <row r="3204" spans="22:22">
      <c r="V3204" s="7" t="s">
        <v>6461</v>
      </c>
    </row>
    <row r="3205" spans="22:22">
      <c r="V3205" s="7" t="s">
        <v>6462</v>
      </c>
    </row>
    <row r="3206" spans="22:22">
      <c r="V3206" s="7" t="s">
        <v>6463</v>
      </c>
    </row>
    <row r="3207" spans="22:22">
      <c r="V3207" s="7" t="s">
        <v>6464</v>
      </c>
    </row>
    <row r="3208" spans="22:22">
      <c r="V3208" s="7" t="s">
        <v>6465</v>
      </c>
    </row>
    <row r="3209" spans="22:22">
      <c r="V3209" s="7" t="s">
        <v>6466</v>
      </c>
    </row>
    <row r="3210" spans="22:22">
      <c r="V3210" s="7" t="s">
        <v>6467</v>
      </c>
    </row>
    <row r="3211" spans="22:22">
      <c r="V3211" s="7" t="s">
        <v>6468</v>
      </c>
    </row>
    <row r="3212" spans="22:22">
      <c r="V3212" s="7" t="s">
        <v>548</v>
      </c>
    </row>
    <row r="3213" spans="22:22">
      <c r="V3213" s="7" t="s">
        <v>6469</v>
      </c>
    </row>
    <row r="3214" spans="22:22">
      <c r="V3214" s="7" t="s">
        <v>550</v>
      </c>
    </row>
    <row r="3215" spans="22:22">
      <c r="V3215" s="7" t="s">
        <v>6470</v>
      </c>
    </row>
    <row r="3216" spans="22:22">
      <c r="V3216" s="7" t="s">
        <v>552</v>
      </c>
    </row>
    <row r="3217" spans="22:22">
      <c r="V3217" s="7" t="s">
        <v>6471</v>
      </c>
    </row>
    <row r="3218" spans="22:22">
      <c r="V3218" s="7" t="s">
        <v>6472</v>
      </c>
    </row>
    <row r="3219" spans="22:22">
      <c r="V3219" s="7" t="s">
        <v>6473</v>
      </c>
    </row>
    <row r="3220" spans="22:22">
      <c r="V3220" s="7" t="s">
        <v>6474</v>
      </c>
    </row>
    <row r="3221" spans="22:22">
      <c r="V3221" s="7" t="s">
        <v>6475</v>
      </c>
    </row>
    <row r="3222" spans="22:22">
      <c r="V3222" s="7" t="s">
        <v>6476</v>
      </c>
    </row>
    <row r="3223" spans="22:22">
      <c r="V3223" s="7" t="s">
        <v>6477</v>
      </c>
    </row>
    <row r="3224" spans="22:22">
      <c r="V3224" s="7" t="s">
        <v>6478</v>
      </c>
    </row>
    <row r="3225" spans="22:22">
      <c r="V3225" s="7" t="s">
        <v>6479</v>
      </c>
    </row>
    <row r="3226" spans="22:22">
      <c r="V3226" s="7" t="s">
        <v>6480</v>
      </c>
    </row>
    <row r="3227" spans="22:22">
      <c r="V3227" s="7" t="s">
        <v>6481</v>
      </c>
    </row>
    <row r="3228" spans="22:22">
      <c r="V3228" s="7" t="s">
        <v>6482</v>
      </c>
    </row>
    <row r="3229" spans="22:22">
      <c r="V3229" s="7" t="s">
        <v>6483</v>
      </c>
    </row>
    <row r="3230" spans="22:22">
      <c r="V3230" s="7" t="s">
        <v>6484</v>
      </c>
    </row>
    <row r="3231" spans="22:22">
      <c r="V3231" s="7" t="s">
        <v>6485</v>
      </c>
    </row>
    <row r="3232" spans="22:22">
      <c r="V3232" s="7" t="s">
        <v>6486</v>
      </c>
    </row>
    <row r="3233" spans="22:22">
      <c r="V3233" s="7" t="s">
        <v>6487</v>
      </c>
    </row>
    <row r="3234" spans="22:22">
      <c r="V3234" s="7" t="s">
        <v>6488</v>
      </c>
    </row>
    <row r="3235" spans="22:22">
      <c r="V3235" s="7" t="s">
        <v>6489</v>
      </c>
    </row>
    <row r="3236" spans="22:22">
      <c r="V3236" s="7" t="s">
        <v>6490</v>
      </c>
    </row>
    <row r="3237" spans="22:22">
      <c r="V3237" s="7" t="s">
        <v>6491</v>
      </c>
    </row>
    <row r="3238" spans="22:22">
      <c r="V3238" s="7" t="s">
        <v>6492</v>
      </c>
    </row>
    <row r="3239" spans="22:22">
      <c r="V3239" s="7" t="s">
        <v>6493</v>
      </c>
    </row>
    <row r="3240" spans="22:22">
      <c r="V3240" s="7" t="s">
        <v>6494</v>
      </c>
    </row>
    <row r="3241" spans="22:22">
      <c r="V3241" s="7" t="s">
        <v>6495</v>
      </c>
    </row>
    <row r="3242" spans="22:22">
      <c r="V3242" s="7" t="s">
        <v>6496</v>
      </c>
    </row>
    <row r="3243" spans="22:22">
      <c r="V3243" s="7" t="s">
        <v>6497</v>
      </c>
    </row>
    <row r="3244" spans="22:22">
      <c r="V3244" s="7" t="s">
        <v>6498</v>
      </c>
    </row>
    <row r="3245" spans="22:22">
      <c r="V3245" s="7" t="s">
        <v>6499</v>
      </c>
    </row>
    <row r="3246" spans="22:22">
      <c r="V3246" s="7" t="s">
        <v>6500</v>
      </c>
    </row>
    <row r="3247" spans="22:22">
      <c r="V3247" s="7" t="s">
        <v>6501</v>
      </c>
    </row>
    <row r="3248" spans="22:22">
      <c r="V3248" s="7" t="s">
        <v>6502</v>
      </c>
    </row>
    <row r="3249" spans="22:22">
      <c r="V3249" s="7" t="s">
        <v>6503</v>
      </c>
    </row>
    <row r="3250" spans="22:22">
      <c r="V3250" s="7" t="s">
        <v>6504</v>
      </c>
    </row>
    <row r="3251" spans="22:22">
      <c r="V3251" s="7" t="s">
        <v>6505</v>
      </c>
    </row>
    <row r="3252" spans="22:22">
      <c r="V3252" s="7" t="s">
        <v>6506</v>
      </c>
    </row>
    <row r="3253" spans="22:22">
      <c r="V3253" s="7" t="s">
        <v>6507</v>
      </c>
    </row>
    <row r="3254" spans="22:22">
      <c r="V3254" s="7" t="s">
        <v>6508</v>
      </c>
    </row>
    <row r="3255" spans="22:22">
      <c r="V3255" s="7" t="s">
        <v>6509</v>
      </c>
    </row>
    <row r="3256" spans="22:22">
      <c r="V3256" s="7" t="s">
        <v>6510</v>
      </c>
    </row>
    <row r="3257" spans="22:22">
      <c r="V3257" s="7" t="s">
        <v>6511</v>
      </c>
    </row>
    <row r="3258" spans="22:22">
      <c r="V3258" s="7" t="s">
        <v>6512</v>
      </c>
    </row>
    <row r="3259" spans="22:22">
      <c r="V3259" s="7" t="s">
        <v>6513</v>
      </c>
    </row>
    <row r="3260" spans="22:22">
      <c r="V3260" s="7" t="s">
        <v>6514</v>
      </c>
    </row>
    <row r="3261" spans="22:22">
      <c r="V3261" s="7" t="s">
        <v>6515</v>
      </c>
    </row>
    <row r="3262" spans="22:22">
      <c r="V3262" s="7" t="s">
        <v>6516</v>
      </c>
    </row>
    <row r="3263" spans="22:22">
      <c r="V3263" s="7" t="s">
        <v>6517</v>
      </c>
    </row>
    <row r="3264" spans="22:22">
      <c r="V3264" s="7" t="s">
        <v>6518</v>
      </c>
    </row>
    <row r="3265" spans="22:22">
      <c r="V3265" s="7" t="s">
        <v>6519</v>
      </c>
    </row>
    <row r="3266" spans="22:22">
      <c r="V3266" s="7" t="s">
        <v>6520</v>
      </c>
    </row>
    <row r="3267" spans="22:22">
      <c r="V3267" s="7" t="s">
        <v>6521</v>
      </c>
    </row>
    <row r="3268" spans="22:22">
      <c r="V3268" s="7" t="s">
        <v>6522</v>
      </c>
    </row>
    <row r="3269" spans="22:22">
      <c r="V3269" s="7" t="s">
        <v>6523</v>
      </c>
    </row>
    <row r="3270" spans="22:22">
      <c r="V3270" s="7" t="s">
        <v>6524</v>
      </c>
    </row>
    <row r="3271" spans="22:22">
      <c r="V3271" s="7" t="s">
        <v>6525</v>
      </c>
    </row>
    <row r="3272" spans="22:22">
      <c r="V3272" s="7" t="s">
        <v>6526</v>
      </c>
    </row>
    <row r="3273" spans="22:22">
      <c r="V3273" s="7" t="s">
        <v>6527</v>
      </c>
    </row>
    <row r="3274" spans="22:22">
      <c r="V3274" s="7" t="s">
        <v>6528</v>
      </c>
    </row>
    <row r="3275" spans="22:22">
      <c r="V3275" s="7" t="s">
        <v>6529</v>
      </c>
    </row>
    <row r="3276" spans="22:22">
      <c r="V3276" s="7" t="s">
        <v>6530</v>
      </c>
    </row>
    <row r="3277" spans="22:22">
      <c r="V3277" s="7" t="s">
        <v>6531</v>
      </c>
    </row>
    <row r="3278" spans="22:22">
      <c r="V3278" s="7" t="s">
        <v>554</v>
      </c>
    </row>
    <row r="3279" spans="22:22">
      <c r="V3279" s="7" t="s">
        <v>6532</v>
      </c>
    </row>
    <row r="3280" spans="22:22">
      <c r="V3280" s="7" t="s">
        <v>556</v>
      </c>
    </row>
    <row r="3281" spans="22:22">
      <c r="V3281" s="7" t="s">
        <v>6533</v>
      </c>
    </row>
    <row r="3282" spans="22:22">
      <c r="V3282" s="7" t="s">
        <v>558</v>
      </c>
    </row>
    <row r="3283" spans="22:22">
      <c r="V3283" s="7" t="s">
        <v>6534</v>
      </c>
    </row>
    <row r="3284" spans="22:22">
      <c r="V3284" s="7" t="s">
        <v>6535</v>
      </c>
    </row>
    <row r="3285" spans="22:22">
      <c r="V3285" s="7" t="s">
        <v>6536</v>
      </c>
    </row>
    <row r="3286" spans="22:22">
      <c r="V3286" s="7" t="s">
        <v>6537</v>
      </c>
    </row>
    <row r="3287" spans="22:22">
      <c r="V3287" s="7" t="s">
        <v>6538</v>
      </c>
    </row>
    <row r="3288" spans="22:22">
      <c r="V3288" s="7" t="s">
        <v>6539</v>
      </c>
    </row>
    <row r="3289" spans="22:22">
      <c r="V3289" s="7" t="s">
        <v>6540</v>
      </c>
    </row>
    <row r="3290" spans="22:22">
      <c r="V3290" s="7" t="s">
        <v>6541</v>
      </c>
    </row>
    <row r="3291" spans="22:22">
      <c r="V3291" s="7" t="s">
        <v>6542</v>
      </c>
    </row>
    <row r="3292" spans="22:22">
      <c r="V3292" s="7" t="s">
        <v>6543</v>
      </c>
    </row>
    <row r="3293" spans="22:22">
      <c r="V3293" s="7" t="s">
        <v>6544</v>
      </c>
    </row>
    <row r="3294" spans="22:22">
      <c r="V3294" s="7" t="s">
        <v>6545</v>
      </c>
    </row>
    <row r="3295" spans="22:22">
      <c r="V3295" s="7" t="s">
        <v>6546</v>
      </c>
    </row>
    <row r="3296" spans="22:22">
      <c r="V3296" s="7" t="s">
        <v>6547</v>
      </c>
    </row>
    <row r="3297" spans="22:22">
      <c r="V3297" s="7" t="s">
        <v>6548</v>
      </c>
    </row>
    <row r="3298" spans="22:22">
      <c r="V3298" s="7" t="s">
        <v>6549</v>
      </c>
    </row>
    <row r="3299" spans="22:22">
      <c r="V3299" s="7" t="s">
        <v>6550</v>
      </c>
    </row>
    <row r="3300" spans="22:22">
      <c r="V3300" s="7" t="s">
        <v>6551</v>
      </c>
    </row>
    <row r="3301" spans="22:22">
      <c r="V3301" s="7" t="s">
        <v>6552</v>
      </c>
    </row>
    <row r="3302" spans="22:22">
      <c r="V3302" s="7" t="s">
        <v>6553</v>
      </c>
    </row>
    <row r="3303" spans="22:22">
      <c r="V3303" s="7" t="s">
        <v>6554</v>
      </c>
    </row>
    <row r="3304" spans="22:22">
      <c r="V3304" s="7" t="s">
        <v>6555</v>
      </c>
    </row>
    <row r="3305" spans="22:22">
      <c r="V3305" s="7" t="s">
        <v>6556</v>
      </c>
    </row>
    <row r="3306" spans="22:22">
      <c r="V3306" s="7" t="s">
        <v>6557</v>
      </c>
    </row>
    <row r="3307" spans="22:22">
      <c r="V3307" s="7" t="s">
        <v>6558</v>
      </c>
    </row>
    <row r="3308" spans="22:22">
      <c r="V3308" s="7" t="s">
        <v>6559</v>
      </c>
    </row>
    <row r="3309" spans="22:22">
      <c r="V3309" s="7" t="s">
        <v>6560</v>
      </c>
    </row>
    <row r="3310" spans="22:22">
      <c r="V3310" s="7" t="s">
        <v>6561</v>
      </c>
    </row>
    <row r="3311" spans="22:22">
      <c r="V3311" s="7" t="s">
        <v>6562</v>
      </c>
    </row>
    <row r="3312" spans="22:22">
      <c r="V3312" s="7" t="s">
        <v>6563</v>
      </c>
    </row>
    <row r="3313" spans="22:22">
      <c r="V3313" s="7" t="s">
        <v>6564</v>
      </c>
    </row>
    <row r="3314" spans="22:22">
      <c r="V3314" s="7" t="s">
        <v>6565</v>
      </c>
    </row>
    <row r="3315" spans="22:22">
      <c r="V3315" s="7" t="s">
        <v>6566</v>
      </c>
    </row>
    <row r="3316" spans="22:22">
      <c r="V3316" s="7" t="s">
        <v>6567</v>
      </c>
    </row>
    <row r="3317" spans="22:22">
      <c r="V3317" s="7" t="s">
        <v>6568</v>
      </c>
    </row>
    <row r="3318" spans="22:22">
      <c r="V3318" s="7" t="s">
        <v>6569</v>
      </c>
    </row>
    <row r="3319" spans="22:22">
      <c r="V3319" s="7" t="s">
        <v>6570</v>
      </c>
    </row>
    <row r="3320" spans="22:22">
      <c r="V3320" s="7" t="s">
        <v>6571</v>
      </c>
    </row>
    <row r="3321" spans="22:22">
      <c r="V3321" s="7" t="s">
        <v>6572</v>
      </c>
    </row>
    <row r="3322" spans="22:22">
      <c r="V3322" s="7" t="s">
        <v>6573</v>
      </c>
    </row>
    <row r="3323" spans="22:22">
      <c r="V3323" s="7" t="s">
        <v>6574</v>
      </c>
    </row>
    <row r="3324" spans="22:22">
      <c r="V3324" s="7" t="s">
        <v>6575</v>
      </c>
    </row>
    <row r="3325" spans="22:22">
      <c r="V3325" s="7" t="s">
        <v>6576</v>
      </c>
    </row>
    <row r="3326" spans="22:22">
      <c r="V3326" s="7" t="s">
        <v>6577</v>
      </c>
    </row>
    <row r="3327" spans="22:22">
      <c r="V3327" s="7" t="s">
        <v>6578</v>
      </c>
    </row>
    <row r="3328" spans="22:22">
      <c r="V3328" s="7" t="s">
        <v>6579</v>
      </c>
    </row>
    <row r="3329" spans="22:22">
      <c r="V3329" s="7" t="s">
        <v>6580</v>
      </c>
    </row>
    <row r="3330" spans="22:22">
      <c r="V3330" s="7" t="s">
        <v>6581</v>
      </c>
    </row>
    <row r="3331" spans="22:22">
      <c r="V3331" s="7" t="s">
        <v>6582</v>
      </c>
    </row>
    <row r="3332" spans="22:22">
      <c r="V3332" s="7" t="s">
        <v>6583</v>
      </c>
    </row>
    <row r="3333" spans="22:22">
      <c r="V3333" s="7" t="s">
        <v>6584</v>
      </c>
    </row>
    <row r="3334" spans="22:22">
      <c r="V3334" s="7" t="s">
        <v>6585</v>
      </c>
    </row>
    <row r="3335" spans="22:22">
      <c r="V3335" s="7" t="s">
        <v>6586</v>
      </c>
    </row>
    <row r="3336" spans="22:22">
      <c r="V3336" s="7" t="s">
        <v>6587</v>
      </c>
    </row>
    <row r="3337" spans="22:22">
      <c r="V3337" s="7" t="s">
        <v>6588</v>
      </c>
    </row>
    <row r="3338" spans="22:22">
      <c r="V3338" s="7" t="s">
        <v>6589</v>
      </c>
    </row>
    <row r="3339" spans="22:22">
      <c r="V3339" s="7" t="s">
        <v>6590</v>
      </c>
    </row>
    <row r="3340" spans="22:22">
      <c r="V3340" s="7" t="s">
        <v>6591</v>
      </c>
    </row>
    <row r="3341" spans="22:22">
      <c r="V3341" s="7" t="s">
        <v>6592</v>
      </c>
    </row>
    <row r="3342" spans="22:22">
      <c r="V3342" s="7" t="s">
        <v>6593</v>
      </c>
    </row>
    <row r="3343" spans="22:22">
      <c r="V3343" s="7" t="s">
        <v>6594</v>
      </c>
    </row>
    <row r="3344" spans="22:22">
      <c r="V3344" s="7" t="s">
        <v>560</v>
      </c>
    </row>
    <row r="3345" spans="22:22">
      <c r="V3345" s="7" t="s">
        <v>6595</v>
      </c>
    </row>
    <row r="3346" spans="22:22">
      <c r="V3346" s="7" t="s">
        <v>562</v>
      </c>
    </row>
    <row r="3347" spans="22:22">
      <c r="V3347" s="7" t="s">
        <v>6596</v>
      </c>
    </row>
    <row r="3348" spans="22:22">
      <c r="V3348" s="7" t="s">
        <v>564</v>
      </c>
    </row>
    <row r="3349" spans="22:22">
      <c r="V3349" s="7" t="s">
        <v>6597</v>
      </c>
    </row>
    <row r="3350" spans="22:22">
      <c r="V3350" s="7" t="s">
        <v>6598</v>
      </c>
    </row>
    <row r="3351" spans="22:22">
      <c r="V3351" s="7" t="s">
        <v>6599</v>
      </c>
    </row>
    <row r="3352" spans="22:22">
      <c r="V3352" s="7" t="s">
        <v>6600</v>
      </c>
    </row>
    <row r="3353" spans="22:22">
      <c r="V3353" s="7" t="s">
        <v>6601</v>
      </c>
    </row>
    <row r="3354" spans="22:22">
      <c r="V3354" s="7" t="s">
        <v>6602</v>
      </c>
    </row>
    <row r="3355" spans="22:22">
      <c r="V3355" s="7" t="s">
        <v>6603</v>
      </c>
    </row>
    <row r="3356" spans="22:22">
      <c r="V3356" s="7" t="s">
        <v>6604</v>
      </c>
    </row>
    <row r="3357" spans="22:22">
      <c r="V3357" s="7" t="s">
        <v>6605</v>
      </c>
    </row>
    <row r="3358" spans="22:22">
      <c r="V3358" s="7" t="s">
        <v>6606</v>
      </c>
    </row>
    <row r="3359" spans="22:22">
      <c r="V3359" s="7" t="s">
        <v>6607</v>
      </c>
    </row>
    <row r="3360" spans="22:22">
      <c r="V3360" s="7" t="s">
        <v>6608</v>
      </c>
    </row>
    <row r="3361" spans="22:22">
      <c r="V3361" s="7" t="s">
        <v>6609</v>
      </c>
    </row>
    <row r="3362" spans="22:22">
      <c r="V3362" s="7" t="s">
        <v>6610</v>
      </c>
    </row>
    <row r="3363" spans="22:22">
      <c r="V3363" s="7" t="s">
        <v>6611</v>
      </c>
    </row>
    <row r="3364" spans="22:22">
      <c r="V3364" s="7" t="s">
        <v>6612</v>
      </c>
    </row>
    <row r="3365" spans="22:22">
      <c r="V3365" s="7" t="s">
        <v>6613</v>
      </c>
    </row>
    <row r="3366" spans="22:22">
      <c r="V3366" s="7" t="s">
        <v>6614</v>
      </c>
    </row>
    <row r="3367" spans="22:22">
      <c r="V3367" s="7" t="s">
        <v>6615</v>
      </c>
    </row>
    <row r="3368" spans="22:22">
      <c r="V3368" s="7" t="s">
        <v>6616</v>
      </c>
    </row>
    <row r="3369" spans="22:22">
      <c r="V3369" s="7" t="s">
        <v>6617</v>
      </c>
    </row>
    <row r="3370" spans="22:22">
      <c r="V3370" s="7" t="s">
        <v>6618</v>
      </c>
    </row>
    <row r="3371" spans="22:22">
      <c r="V3371" s="7" t="s">
        <v>6619</v>
      </c>
    </row>
    <row r="3372" spans="22:22">
      <c r="V3372" s="7" t="s">
        <v>6620</v>
      </c>
    </row>
    <row r="3373" spans="22:22">
      <c r="V3373" s="7" t="s">
        <v>6621</v>
      </c>
    </row>
    <row r="3374" spans="22:22">
      <c r="V3374" s="7" t="s">
        <v>6622</v>
      </c>
    </row>
    <row r="3375" spans="22:22">
      <c r="V3375" s="7" t="s">
        <v>6623</v>
      </c>
    </row>
    <row r="3376" spans="22:22">
      <c r="V3376" s="7" t="s">
        <v>6624</v>
      </c>
    </row>
    <row r="3377" spans="22:22">
      <c r="V3377" s="7" t="s">
        <v>6625</v>
      </c>
    </row>
    <row r="3378" spans="22:22">
      <c r="V3378" s="7" t="s">
        <v>6626</v>
      </c>
    </row>
    <row r="3379" spans="22:22">
      <c r="V3379" s="7" t="s">
        <v>6627</v>
      </c>
    </row>
    <row r="3380" spans="22:22">
      <c r="V3380" s="7" t="s">
        <v>6628</v>
      </c>
    </row>
    <row r="3381" spans="22:22">
      <c r="V3381" s="7" t="s">
        <v>6629</v>
      </c>
    </row>
    <row r="3382" spans="22:22">
      <c r="V3382" s="7" t="s">
        <v>6630</v>
      </c>
    </row>
    <row r="3383" spans="22:22">
      <c r="V3383" s="7" t="s">
        <v>6631</v>
      </c>
    </row>
    <row r="3384" spans="22:22">
      <c r="V3384" s="7" t="s">
        <v>6632</v>
      </c>
    </row>
    <row r="3385" spans="22:22">
      <c r="V3385" s="7" t="s">
        <v>6633</v>
      </c>
    </row>
    <row r="3386" spans="22:22">
      <c r="V3386" s="7" t="s">
        <v>6634</v>
      </c>
    </row>
    <row r="3387" spans="22:22">
      <c r="V3387" s="7" t="s">
        <v>6635</v>
      </c>
    </row>
    <row r="3388" spans="22:22">
      <c r="V3388" s="7" t="s">
        <v>6636</v>
      </c>
    </row>
    <row r="3389" spans="22:22">
      <c r="V3389" s="7" t="s">
        <v>6637</v>
      </c>
    </row>
    <row r="3390" spans="22:22">
      <c r="V3390" s="7" t="s">
        <v>6638</v>
      </c>
    </row>
    <row r="3391" spans="22:22">
      <c r="V3391" s="7" t="s">
        <v>6639</v>
      </c>
    </row>
    <row r="3392" spans="22:22">
      <c r="V3392" s="7" t="s">
        <v>6640</v>
      </c>
    </row>
    <row r="3393" spans="22:22">
      <c r="V3393" s="7" t="s">
        <v>6641</v>
      </c>
    </row>
    <row r="3394" spans="22:22">
      <c r="V3394" s="7" t="s">
        <v>6642</v>
      </c>
    </row>
    <row r="3395" spans="22:22">
      <c r="V3395" s="7" t="s">
        <v>6643</v>
      </c>
    </row>
    <row r="3396" spans="22:22">
      <c r="V3396" s="7" t="s">
        <v>6644</v>
      </c>
    </row>
    <row r="3397" spans="22:22">
      <c r="V3397" s="7" t="s">
        <v>6645</v>
      </c>
    </row>
    <row r="3398" spans="22:22">
      <c r="V3398" s="7" t="s">
        <v>6646</v>
      </c>
    </row>
    <row r="3399" spans="22:22">
      <c r="V3399" s="7" t="s">
        <v>6647</v>
      </c>
    </row>
    <row r="3400" spans="22:22">
      <c r="V3400" s="7" t="s">
        <v>6648</v>
      </c>
    </row>
    <row r="3401" spans="22:22">
      <c r="V3401" s="7" t="s">
        <v>6649</v>
      </c>
    </row>
    <row r="3402" spans="22:22">
      <c r="V3402" s="7" t="s">
        <v>6650</v>
      </c>
    </row>
    <row r="3403" spans="22:22">
      <c r="V3403" s="7" t="s">
        <v>6651</v>
      </c>
    </row>
    <row r="3404" spans="22:22">
      <c r="V3404" s="7" t="s">
        <v>6652</v>
      </c>
    </row>
    <row r="3405" spans="22:22">
      <c r="V3405" s="7" t="s">
        <v>6653</v>
      </c>
    </row>
    <row r="3406" spans="22:22">
      <c r="V3406" s="7" t="s">
        <v>6654</v>
      </c>
    </row>
    <row r="3407" spans="22:22">
      <c r="V3407" s="7" t="s">
        <v>6655</v>
      </c>
    </row>
    <row r="3408" spans="22:22">
      <c r="V3408" s="7" t="s">
        <v>6656</v>
      </c>
    </row>
    <row r="3409" spans="22:22">
      <c r="V3409" s="7" t="s">
        <v>6657</v>
      </c>
    </row>
    <row r="3410" spans="22:22">
      <c r="V3410" s="7" t="s">
        <v>566</v>
      </c>
    </row>
    <row r="3411" spans="22:22">
      <c r="V3411" s="7" t="s">
        <v>6658</v>
      </c>
    </row>
    <row r="3412" spans="22:22">
      <c r="V3412" s="7" t="s">
        <v>568</v>
      </c>
    </row>
    <row r="3413" spans="22:22">
      <c r="V3413" s="7" t="s">
        <v>6659</v>
      </c>
    </row>
    <row r="3414" spans="22:22">
      <c r="V3414" s="7" t="s">
        <v>570</v>
      </c>
    </row>
    <row r="3415" spans="22:22">
      <c r="V3415" s="7" t="s">
        <v>6660</v>
      </c>
    </row>
    <row r="3416" spans="22:22">
      <c r="V3416" s="7" t="s">
        <v>6661</v>
      </c>
    </row>
    <row r="3417" spans="22:22">
      <c r="V3417" s="7" t="s">
        <v>6662</v>
      </c>
    </row>
    <row r="3418" spans="22:22">
      <c r="V3418" s="7" t="s">
        <v>6663</v>
      </c>
    </row>
    <row r="3419" spans="22:22">
      <c r="V3419" s="7" t="s">
        <v>6664</v>
      </c>
    </row>
    <row r="3420" spans="22:22">
      <c r="V3420" s="7" t="s">
        <v>6665</v>
      </c>
    </row>
    <row r="3421" spans="22:22">
      <c r="V3421" s="7" t="s">
        <v>6666</v>
      </c>
    </row>
    <row r="3422" spans="22:22">
      <c r="V3422" s="7" t="s">
        <v>6667</v>
      </c>
    </row>
    <row r="3423" spans="22:22">
      <c r="V3423" s="7" t="s">
        <v>6668</v>
      </c>
    </row>
    <row r="3424" spans="22:22">
      <c r="V3424" s="7" t="s">
        <v>6669</v>
      </c>
    </row>
    <row r="3425" spans="22:22">
      <c r="V3425" s="7" t="s">
        <v>6670</v>
      </c>
    </row>
    <row r="3426" spans="22:22">
      <c r="V3426" s="7" t="s">
        <v>6671</v>
      </c>
    </row>
    <row r="3427" spans="22:22">
      <c r="V3427" s="7" t="s">
        <v>6672</v>
      </c>
    </row>
    <row r="3428" spans="22:22">
      <c r="V3428" s="7" t="s">
        <v>6673</v>
      </c>
    </row>
    <row r="3429" spans="22:22">
      <c r="V3429" s="7" t="s">
        <v>6674</v>
      </c>
    </row>
    <row r="3430" spans="22:22">
      <c r="V3430" s="7" t="s">
        <v>6675</v>
      </c>
    </row>
    <row r="3431" spans="22:22">
      <c r="V3431" s="7" t="s">
        <v>6676</v>
      </c>
    </row>
    <row r="3432" spans="22:22">
      <c r="V3432" s="7" t="s">
        <v>6677</v>
      </c>
    </row>
    <row r="3433" spans="22:22">
      <c r="V3433" s="7" t="s">
        <v>6678</v>
      </c>
    </row>
    <row r="3434" spans="22:22">
      <c r="V3434" s="7" t="s">
        <v>6679</v>
      </c>
    </row>
    <row r="3435" spans="22:22">
      <c r="V3435" s="7" t="s">
        <v>6680</v>
      </c>
    </row>
    <row r="3436" spans="22:22">
      <c r="V3436" s="7" t="s">
        <v>6681</v>
      </c>
    </row>
    <row r="3437" spans="22:22">
      <c r="V3437" s="7" t="s">
        <v>6682</v>
      </c>
    </row>
    <row r="3438" spans="22:22">
      <c r="V3438" s="7" t="s">
        <v>6683</v>
      </c>
    </row>
    <row r="3439" spans="22:22">
      <c r="V3439" s="7" t="s">
        <v>6684</v>
      </c>
    </row>
    <row r="3440" spans="22:22">
      <c r="V3440" s="7" t="s">
        <v>6685</v>
      </c>
    </row>
    <row r="3441" spans="22:22">
      <c r="V3441" s="7" t="s">
        <v>6686</v>
      </c>
    </row>
    <row r="3442" spans="22:22">
      <c r="V3442" s="7" t="s">
        <v>6687</v>
      </c>
    </row>
    <row r="3443" spans="22:22">
      <c r="V3443" s="7" t="s">
        <v>6688</v>
      </c>
    </row>
    <row r="3444" spans="22:22">
      <c r="V3444" s="7" t="s">
        <v>6689</v>
      </c>
    </row>
    <row r="3445" spans="22:22">
      <c r="V3445" s="7" t="s">
        <v>6690</v>
      </c>
    </row>
    <row r="3446" spans="22:22">
      <c r="V3446" s="7" t="s">
        <v>6691</v>
      </c>
    </row>
    <row r="3447" spans="22:22">
      <c r="V3447" s="7" t="s">
        <v>6692</v>
      </c>
    </row>
    <row r="3448" spans="22:22">
      <c r="V3448" s="7" t="s">
        <v>6693</v>
      </c>
    </row>
    <row r="3449" spans="22:22">
      <c r="V3449" s="7" t="s">
        <v>6694</v>
      </c>
    </row>
    <row r="3450" spans="22:22">
      <c r="V3450" s="7" t="s">
        <v>6695</v>
      </c>
    </row>
    <row r="3451" spans="22:22">
      <c r="V3451" s="7" t="s">
        <v>6696</v>
      </c>
    </row>
    <row r="3452" spans="22:22">
      <c r="V3452" s="7" t="s">
        <v>6697</v>
      </c>
    </row>
    <row r="3453" spans="22:22">
      <c r="V3453" s="7" t="s">
        <v>6698</v>
      </c>
    </row>
    <row r="3454" spans="22:22">
      <c r="V3454" s="7" t="s">
        <v>6699</v>
      </c>
    </row>
    <row r="3455" spans="22:22">
      <c r="V3455" s="7" t="s">
        <v>6700</v>
      </c>
    </row>
    <row r="3456" spans="22:22">
      <c r="V3456" s="7" t="s">
        <v>6701</v>
      </c>
    </row>
    <row r="3457" spans="22:22">
      <c r="V3457" s="7" t="s">
        <v>6702</v>
      </c>
    </row>
    <row r="3458" spans="22:22">
      <c r="V3458" s="7" t="s">
        <v>6703</v>
      </c>
    </row>
    <row r="3459" spans="22:22">
      <c r="V3459" s="7" t="s">
        <v>6704</v>
      </c>
    </row>
    <row r="3460" spans="22:22">
      <c r="V3460" s="7" t="s">
        <v>6705</v>
      </c>
    </row>
    <row r="3461" spans="22:22">
      <c r="V3461" s="7" t="s">
        <v>6706</v>
      </c>
    </row>
    <row r="3462" spans="22:22">
      <c r="V3462" s="7" t="s">
        <v>6707</v>
      </c>
    </row>
    <row r="3463" spans="22:22">
      <c r="V3463" s="7" t="s">
        <v>6708</v>
      </c>
    </row>
    <row r="3464" spans="22:22">
      <c r="V3464" s="7" t="s">
        <v>6709</v>
      </c>
    </row>
    <row r="3465" spans="22:22">
      <c r="V3465" s="7" t="s">
        <v>6710</v>
      </c>
    </row>
    <row r="3466" spans="22:22">
      <c r="V3466" s="7" t="s">
        <v>6711</v>
      </c>
    </row>
    <row r="3467" spans="22:22">
      <c r="V3467" s="7" t="s">
        <v>6712</v>
      </c>
    </row>
    <row r="3468" spans="22:22">
      <c r="V3468" s="7" t="s">
        <v>6713</v>
      </c>
    </row>
    <row r="3469" spans="22:22">
      <c r="V3469" s="7" t="s">
        <v>6714</v>
      </c>
    </row>
    <row r="3470" spans="22:22">
      <c r="V3470" s="7" t="s">
        <v>6715</v>
      </c>
    </row>
    <row r="3471" spans="22:22">
      <c r="V3471" s="7" t="s">
        <v>6716</v>
      </c>
    </row>
    <row r="3472" spans="22:22">
      <c r="V3472" s="7" t="s">
        <v>6717</v>
      </c>
    </row>
    <row r="3473" spans="22:22">
      <c r="V3473" s="7" t="s">
        <v>6718</v>
      </c>
    </row>
    <row r="3474" spans="22:22">
      <c r="V3474" s="7" t="s">
        <v>6719</v>
      </c>
    </row>
    <row r="3475" spans="22:22">
      <c r="V3475" s="7" t="s">
        <v>6720</v>
      </c>
    </row>
    <row r="3476" spans="22:22">
      <c r="V3476" s="7" t="s">
        <v>101</v>
      </c>
    </row>
    <row r="3477" spans="22:22">
      <c r="V3477" s="7" t="s">
        <v>6721</v>
      </c>
    </row>
    <row r="3478" spans="22:22">
      <c r="V3478" s="7" t="s">
        <v>103</v>
      </c>
    </row>
    <row r="3479" spans="22:22">
      <c r="V3479" s="7" t="s">
        <v>6722</v>
      </c>
    </row>
    <row r="3480" spans="22:22">
      <c r="V3480" s="7" t="s">
        <v>105</v>
      </c>
    </row>
    <row r="3481" spans="22:22">
      <c r="V3481" s="7" t="s">
        <v>6723</v>
      </c>
    </row>
    <row r="3482" spans="22:22">
      <c r="V3482" s="7" t="s">
        <v>575</v>
      </c>
    </row>
    <row r="3483" spans="22:22">
      <c r="V3483" s="7" t="s">
        <v>6724</v>
      </c>
    </row>
    <row r="3484" spans="22:22">
      <c r="V3484" s="7" t="s">
        <v>577</v>
      </c>
    </row>
    <row r="3485" spans="22:22">
      <c r="V3485" s="7" t="s">
        <v>6725</v>
      </c>
    </row>
    <row r="3486" spans="22:22">
      <c r="V3486" s="7" t="s">
        <v>579</v>
      </c>
    </row>
    <row r="3487" spans="22:22">
      <c r="V3487" s="7" t="s">
        <v>6726</v>
      </c>
    </row>
    <row r="3488" spans="22:22">
      <c r="V3488" s="7" t="s">
        <v>6727</v>
      </c>
    </row>
    <row r="3489" spans="22:22">
      <c r="V3489" s="7" t="s">
        <v>6728</v>
      </c>
    </row>
    <row r="3490" spans="22:22">
      <c r="V3490" s="7" t="s">
        <v>6729</v>
      </c>
    </row>
    <row r="3491" spans="22:22">
      <c r="V3491" s="7" t="s">
        <v>6730</v>
      </c>
    </row>
    <row r="3492" spans="22:22">
      <c r="V3492" s="7" t="s">
        <v>6731</v>
      </c>
    </row>
    <row r="3493" spans="22:22">
      <c r="V3493" s="7" t="s">
        <v>6732</v>
      </c>
    </row>
    <row r="3494" spans="22:22">
      <c r="V3494" s="7" t="s">
        <v>6733</v>
      </c>
    </row>
    <row r="3495" spans="22:22">
      <c r="V3495" s="7" t="s">
        <v>6734</v>
      </c>
    </row>
    <row r="3496" spans="22:22">
      <c r="V3496" s="7" t="s">
        <v>6735</v>
      </c>
    </row>
    <row r="3497" spans="22:22">
      <c r="V3497" s="7" t="s">
        <v>6736</v>
      </c>
    </row>
    <row r="3498" spans="22:22">
      <c r="V3498" s="7" t="s">
        <v>6737</v>
      </c>
    </row>
    <row r="3499" spans="22:22">
      <c r="V3499" s="7" t="s">
        <v>6738</v>
      </c>
    </row>
    <row r="3500" spans="22:22">
      <c r="V3500" s="7" t="s">
        <v>6739</v>
      </c>
    </row>
    <row r="3501" spans="22:22">
      <c r="V3501" s="7" t="s">
        <v>6740</v>
      </c>
    </row>
    <row r="3502" spans="22:22">
      <c r="V3502" s="7" t="s">
        <v>6741</v>
      </c>
    </row>
    <row r="3503" spans="22:22">
      <c r="V3503" s="7" t="s">
        <v>6742</v>
      </c>
    </row>
    <row r="3504" spans="22:22">
      <c r="V3504" s="7" t="s">
        <v>6743</v>
      </c>
    </row>
    <row r="3505" spans="22:22">
      <c r="V3505" s="7" t="s">
        <v>6744</v>
      </c>
    </row>
    <row r="3506" spans="22:22">
      <c r="V3506" s="7" t="s">
        <v>6745</v>
      </c>
    </row>
    <row r="3507" spans="22:22">
      <c r="V3507" s="7" t="s">
        <v>6746</v>
      </c>
    </row>
    <row r="3508" spans="22:22">
      <c r="V3508" s="7" t="s">
        <v>6747</v>
      </c>
    </row>
    <row r="3509" spans="22:22">
      <c r="V3509" s="7" t="s">
        <v>6748</v>
      </c>
    </row>
    <row r="3510" spans="22:22">
      <c r="V3510" s="7" t="s">
        <v>6749</v>
      </c>
    </row>
    <row r="3511" spans="22:22">
      <c r="V3511" s="7" t="s">
        <v>6750</v>
      </c>
    </row>
    <row r="3512" spans="22:22">
      <c r="V3512" s="7" t="s">
        <v>6751</v>
      </c>
    </row>
    <row r="3513" spans="22:22">
      <c r="V3513" s="7" t="s">
        <v>6752</v>
      </c>
    </row>
    <row r="3514" spans="22:22">
      <c r="V3514" s="7" t="s">
        <v>6753</v>
      </c>
    </row>
    <row r="3515" spans="22:22">
      <c r="V3515" s="7" t="s">
        <v>6754</v>
      </c>
    </row>
    <row r="3516" spans="22:22">
      <c r="V3516" s="7" t="s">
        <v>6755</v>
      </c>
    </row>
    <row r="3517" spans="22:22">
      <c r="V3517" s="7" t="s">
        <v>6756</v>
      </c>
    </row>
    <row r="3518" spans="22:22">
      <c r="V3518" s="7" t="s">
        <v>6757</v>
      </c>
    </row>
    <row r="3519" spans="22:22">
      <c r="V3519" s="7" t="s">
        <v>6758</v>
      </c>
    </row>
    <row r="3520" spans="22:22">
      <c r="V3520" s="7" t="s">
        <v>6759</v>
      </c>
    </row>
    <row r="3521" spans="22:22">
      <c r="V3521" s="7" t="s">
        <v>6760</v>
      </c>
    </row>
    <row r="3522" spans="22:22">
      <c r="V3522" s="7" t="s">
        <v>6761</v>
      </c>
    </row>
    <row r="3523" spans="22:22">
      <c r="V3523" s="7" t="s">
        <v>6762</v>
      </c>
    </row>
    <row r="3524" spans="22:22">
      <c r="V3524" s="7" t="s">
        <v>6763</v>
      </c>
    </row>
    <row r="3525" spans="22:22">
      <c r="V3525" s="7" t="s">
        <v>6764</v>
      </c>
    </row>
    <row r="3526" spans="22:22">
      <c r="V3526" s="7" t="s">
        <v>6765</v>
      </c>
    </row>
    <row r="3527" spans="22:22">
      <c r="V3527" s="7" t="s">
        <v>6766</v>
      </c>
    </row>
    <row r="3528" spans="22:22">
      <c r="V3528" s="7" t="s">
        <v>6767</v>
      </c>
    </row>
    <row r="3529" spans="22:22">
      <c r="V3529" s="7" t="s">
        <v>6768</v>
      </c>
    </row>
    <row r="3530" spans="22:22">
      <c r="V3530" s="7" t="s">
        <v>6769</v>
      </c>
    </row>
    <row r="3531" spans="22:22">
      <c r="V3531" s="7" t="s">
        <v>6770</v>
      </c>
    </row>
    <row r="3532" spans="22:22">
      <c r="V3532" s="7" t="s">
        <v>6771</v>
      </c>
    </row>
    <row r="3533" spans="22:22">
      <c r="V3533" s="7" t="s">
        <v>6772</v>
      </c>
    </row>
    <row r="3534" spans="22:22">
      <c r="V3534" s="7" t="s">
        <v>6773</v>
      </c>
    </row>
    <row r="3535" spans="22:22">
      <c r="V3535" s="7" t="s">
        <v>6774</v>
      </c>
    </row>
    <row r="3536" spans="22:22">
      <c r="V3536" s="7" t="s">
        <v>6775</v>
      </c>
    </row>
    <row r="3537" spans="22:22">
      <c r="V3537" s="7" t="s">
        <v>6776</v>
      </c>
    </row>
    <row r="3538" spans="22:22">
      <c r="V3538" s="7" t="s">
        <v>6777</v>
      </c>
    </row>
    <row r="3539" spans="22:22">
      <c r="V3539" s="7" t="s">
        <v>6778</v>
      </c>
    </row>
    <row r="3540" spans="22:22">
      <c r="V3540" s="7" t="s">
        <v>6779</v>
      </c>
    </row>
    <row r="3541" spans="22:22">
      <c r="V3541" s="7" t="s">
        <v>6780</v>
      </c>
    </row>
    <row r="3542" spans="22:22">
      <c r="V3542" s="7" t="s">
        <v>6781</v>
      </c>
    </row>
    <row r="3543" spans="22:22">
      <c r="V3543" s="7" t="s">
        <v>6782</v>
      </c>
    </row>
    <row r="3544" spans="22:22">
      <c r="V3544" s="7" t="s">
        <v>6783</v>
      </c>
    </row>
    <row r="3545" spans="22:22">
      <c r="V3545" s="7" t="s">
        <v>6784</v>
      </c>
    </row>
    <row r="3546" spans="22:22">
      <c r="V3546" s="7" t="s">
        <v>6785</v>
      </c>
    </row>
    <row r="3547" spans="22:22">
      <c r="V3547" s="7" t="s">
        <v>6786</v>
      </c>
    </row>
    <row r="3548" spans="22:22">
      <c r="V3548" s="7" t="s">
        <v>581</v>
      </c>
    </row>
    <row r="3549" spans="22:22">
      <c r="V3549" s="7" t="s">
        <v>6787</v>
      </c>
    </row>
    <row r="3550" spans="22:22">
      <c r="V3550" s="7" t="s">
        <v>583</v>
      </c>
    </row>
    <row r="3551" spans="22:22">
      <c r="V3551" s="7" t="s">
        <v>6788</v>
      </c>
    </row>
    <row r="3552" spans="22:22">
      <c r="V3552" s="7" t="s">
        <v>585</v>
      </c>
    </row>
    <row r="3553" spans="22:22">
      <c r="V3553" s="7" t="s">
        <v>6789</v>
      </c>
    </row>
    <row r="3554" spans="22:22">
      <c r="V3554" s="7" t="s">
        <v>6790</v>
      </c>
    </row>
    <row r="3555" spans="22:22">
      <c r="V3555" s="7" t="s">
        <v>6791</v>
      </c>
    </row>
    <row r="3556" spans="22:22">
      <c r="V3556" s="7" t="s">
        <v>6792</v>
      </c>
    </row>
    <row r="3557" spans="22:22">
      <c r="V3557" s="7" t="s">
        <v>6793</v>
      </c>
    </row>
    <row r="3558" spans="22:22">
      <c r="V3558" s="7" t="s">
        <v>6794</v>
      </c>
    </row>
    <row r="3559" spans="22:22">
      <c r="V3559" s="7" t="s">
        <v>6795</v>
      </c>
    </row>
    <row r="3560" spans="22:22">
      <c r="V3560" s="7" t="s">
        <v>6796</v>
      </c>
    </row>
    <row r="3561" spans="22:22">
      <c r="V3561" s="7" t="s">
        <v>6797</v>
      </c>
    </row>
    <row r="3562" spans="22:22">
      <c r="V3562" s="7" t="s">
        <v>6798</v>
      </c>
    </row>
    <row r="3563" spans="22:22">
      <c r="V3563" s="7" t="s">
        <v>6799</v>
      </c>
    </row>
    <row r="3564" spans="22:22">
      <c r="V3564" s="7" t="s">
        <v>6800</v>
      </c>
    </row>
    <row r="3565" spans="22:22">
      <c r="V3565" s="7" t="s">
        <v>6801</v>
      </c>
    </row>
    <row r="3566" spans="22:22">
      <c r="V3566" s="7" t="s">
        <v>6802</v>
      </c>
    </row>
    <row r="3567" spans="22:22">
      <c r="V3567" s="7" t="s">
        <v>6803</v>
      </c>
    </row>
    <row r="3568" spans="22:22">
      <c r="V3568" s="7" t="s">
        <v>6804</v>
      </c>
    </row>
    <row r="3569" spans="22:22">
      <c r="V3569" s="7" t="s">
        <v>6805</v>
      </c>
    </row>
    <row r="3570" spans="22:22">
      <c r="V3570" s="7" t="s">
        <v>6806</v>
      </c>
    </row>
    <row r="3571" spans="22:22">
      <c r="V3571" s="7" t="s">
        <v>6807</v>
      </c>
    </row>
    <row r="3572" spans="22:22">
      <c r="V3572" s="7" t="s">
        <v>6808</v>
      </c>
    </row>
    <row r="3573" spans="22:22">
      <c r="V3573" s="7" t="s">
        <v>6809</v>
      </c>
    </row>
    <row r="3574" spans="22:22">
      <c r="V3574" s="7" t="s">
        <v>6810</v>
      </c>
    </row>
    <row r="3575" spans="22:22">
      <c r="V3575" s="7" t="s">
        <v>6811</v>
      </c>
    </row>
    <row r="3576" spans="22:22">
      <c r="V3576" s="7" t="s">
        <v>6812</v>
      </c>
    </row>
    <row r="3577" spans="22:22">
      <c r="V3577" s="7" t="s">
        <v>6813</v>
      </c>
    </row>
    <row r="3578" spans="22:22">
      <c r="V3578" s="7" t="s">
        <v>6814</v>
      </c>
    </row>
    <row r="3579" spans="22:22">
      <c r="V3579" s="7" t="s">
        <v>6815</v>
      </c>
    </row>
    <row r="3580" spans="22:22">
      <c r="V3580" s="7" t="s">
        <v>6816</v>
      </c>
    </row>
    <row r="3581" spans="22:22">
      <c r="V3581" s="7" t="s">
        <v>6817</v>
      </c>
    </row>
    <row r="3582" spans="22:22">
      <c r="V3582" s="7" t="s">
        <v>6818</v>
      </c>
    </row>
    <row r="3583" spans="22:22">
      <c r="V3583" s="7" t="s">
        <v>6819</v>
      </c>
    </row>
    <row r="3584" spans="22:22">
      <c r="V3584" s="7" t="s">
        <v>6820</v>
      </c>
    </row>
    <row r="3585" spans="22:22">
      <c r="V3585" s="7" t="s">
        <v>6821</v>
      </c>
    </row>
    <row r="3586" spans="22:22">
      <c r="V3586" s="7" t="s">
        <v>6822</v>
      </c>
    </row>
    <row r="3587" spans="22:22">
      <c r="V3587" s="7" t="s">
        <v>6823</v>
      </c>
    </row>
    <row r="3588" spans="22:22">
      <c r="V3588" s="7" t="s">
        <v>6824</v>
      </c>
    </row>
    <row r="3589" spans="22:22">
      <c r="V3589" s="7" t="s">
        <v>6825</v>
      </c>
    </row>
    <row r="3590" spans="22:22">
      <c r="V3590" s="7" t="s">
        <v>6826</v>
      </c>
    </row>
    <row r="3591" spans="22:22">
      <c r="V3591" s="7" t="s">
        <v>6827</v>
      </c>
    </row>
    <row r="3592" spans="22:22">
      <c r="V3592" s="7" t="s">
        <v>6828</v>
      </c>
    </row>
    <row r="3593" spans="22:22">
      <c r="V3593" s="7" t="s">
        <v>6829</v>
      </c>
    </row>
    <row r="3594" spans="22:22">
      <c r="V3594" s="7" t="s">
        <v>6830</v>
      </c>
    </row>
    <row r="3595" spans="22:22">
      <c r="V3595" s="7" t="s">
        <v>6831</v>
      </c>
    </row>
    <row r="3596" spans="22:22">
      <c r="V3596" s="7" t="s">
        <v>6832</v>
      </c>
    </row>
    <row r="3597" spans="22:22">
      <c r="V3597" s="7" t="s">
        <v>6833</v>
      </c>
    </row>
    <row r="3598" spans="22:22">
      <c r="V3598" s="7" t="s">
        <v>6834</v>
      </c>
    </row>
    <row r="3599" spans="22:22">
      <c r="V3599" s="7" t="s">
        <v>6835</v>
      </c>
    </row>
    <row r="3600" spans="22:22">
      <c r="V3600" s="7" t="s">
        <v>6836</v>
      </c>
    </row>
    <row r="3601" spans="22:22">
      <c r="V3601" s="7" t="s">
        <v>6837</v>
      </c>
    </row>
    <row r="3602" spans="22:22">
      <c r="V3602" s="7" t="s">
        <v>6838</v>
      </c>
    </row>
    <row r="3603" spans="22:22">
      <c r="V3603" s="7" t="s">
        <v>6839</v>
      </c>
    </row>
    <row r="3604" spans="22:22">
      <c r="V3604" s="7" t="s">
        <v>6840</v>
      </c>
    </row>
    <row r="3605" spans="22:22">
      <c r="V3605" s="7" t="s">
        <v>6841</v>
      </c>
    </row>
    <row r="3606" spans="22:22">
      <c r="V3606" s="7" t="s">
        <v>6842</v>
      </c>
    </row>
    <row r="3607" spans="22:22">
      <c r="V3607" s="7" t="s">
        <v>6843</v>
      </c>
    </row>
    <row r="3608" spans="22:22">
      <c r="V3608" s="7" t="s">
        <v>6844</v>
      </c>
    </row>
    <row r="3609" spans="22:22">
      <c r="V3609" s="7" t="s">
        <v>6845</v>
      </c>
    </row>
    <row r="3610" spans="22:22">
      <c r="V3610" s="7" t="s">
        <v>6846</v>
      </c>
    </row>
    <row r="3611" spans="22:22">
      <c r="V3611" s="7" t="s">
        <v>6847</v>
      </c>
    </row>
    <row r="3612" spans="22:22">
      <c r="V3612" s="7" t="s">
        <v>6848</v>
      </c>
    </row>
    <row r="3613" spans="22:22">
      <c r="V3613" s="7" t="s">
        <v>6849</v>
      </c>
    </row>
    <row r="3614" spans="22:22">
      <c r="V3614" s="7" t="s">
        <v>587</v>
      </c>
    </row>
    <row r="3615" spans="22:22">
      <c r="V3615" s="7" t="s">
        <v>6850</v>
      </c>
    </row>
    <row r="3616" spans="22:22">
      <c r="V3616" s="7" t="s">
        <v>589</v>
      </c>
    </row>
    <row r="3617" spans="22:22">
      <c r="V3617" s="7" t="s">
        <v>6851</v>
      </c>
    </row>
    <row r="3618" spans="22:22">
      <c r="V3618" s="7" t="s">
        <v>591</v>
      </c>
    </row>
    <row r="3619" spans="22:22">
      <c r="V3619" s="7" t="s">
        <v>6852</v>
      </c>
    </row>
    <row r="3620" spans="22:22">
      <c r="V3620" s="7" t="s">
        <v>6853</v>
      </c>
    </row>
    <row r="3621" spans="22:22">
      <c r="V3621" s="7" t="s">
        <v>6854</v>
      </c>
    </row>
    <row r="3622" spans="22:22">
      <c r="V3622" s="7" t="s">
        <v>6855</v>
      </c>
    </row>
    <row r="3623" spans="22:22">
      <c r="V3623" s="7" t="s">
        <v>6856</v>
      </c>
    </row>
    <row r="3624" spans="22:22">
      <c r="V3624" s="7" t="s">
        <v>6857</v>
      </c>
    </row>
    <row r="3625" spans="22:22">
      <c r="V3625" s="7" t="s">
        <v>6858</v>
      </c>
    </row>
    <row r="3626" spans="22:22">
      <c r="V3626" s="7" t="s">
        <v>6859</v>
      </c>
    </row>
    <row r="3627" spans="22:22">
      <c r="V3627" s="7" t="s">
        <v>6860</v>
      </c>
    </row>
    <row r="3628" spans="22:22">
      <c r="V3628" s="7" t="s">
        <v>6861</v>
      </c>
    </row>
    <row r="3629" spans="22:22">
      <c r="V3629" s="7" t="s">
        <v>6862</v>
      </c>
    </row>
    <row r="3630" spans="22:22">
      <c r="V3630" s="7" t="s">
        <v>6863</v>
      </c>
    </row>
    <row r="3631" spans="22:22">
      <c r="V3631" s="7" t="s">
        <v>6864</v>
      </c>
    </row>
    <row r="3632" spans="22:22">
      <c r="V3632" s="7" t="s">
        <v>6865</v>
      </c>
    </row>
    <row r="3633" spans="22:22">
      <c r="V3633" s="7" t="s">
        <v>6866</v>
      </c>
    </row>
    <row r="3634" spans="22:22">
      <c r="V3634" s="7" t="s">
        <v>6867</v>
      </c>
    </row>
    <row r="3635" spans="22:22">
      <c r="V3635" s="7" t="s">
        <v>6868</v>
      </c>
    </row>
    <row r="3636" spans="22:22">
      <c r="V3636" s="7" t="s">
        <v>6869</v>
      </c>
    </row>
    <row r="3637" spans="22:22">
      <c r="V3637" s="7" t="s">
        <v>6870</v>
      </c>
    </row>
    <row r="3638" spans="22:22">
      <c r="V3638" s="7" t="s">
        <v>6871</v>
      </c>
    </row>
    <row r="3639" spans="22:22">
      <c r="V3639" s="7" t="s">
        <v>6872</v>
      </c>
    </row>
    <row r="3640" spans="22:22">
      <c r="V3640" s="7" t="s">
        <v>6873</v>
      </c>
    </row>
    <row r="3641" spans="22:22">
      <c r="V3641" s="7" t="s">
        <v>6874</v>
      </c>
    </row>
    <row r="3642" spans="22:22">
      <c r="V3642" s="7" t="s">
        <v>6875</v>
      </c>
    </row>
    <row r="3643" spans="22:22">
      <c r="V3643" s="7" t="s">
        <v>6876</v>
      </c>
    </row>
    <row r="3644" spans="22:22">
      <c r="V3644" s="7" t="s">
        <v>6877</v>
      </c>
    </row>
    <row r="3645" spans="22:22">
      <c r="V3645" s="7" t="s">
        <v>6878</v>
      </c>
    </row>
    <row r="3646" spans="22:22">
      <c r="V3646" s="7" t="s">
        <v>6879</v>
      </c>
    </row>
    <row r="3647" spans="22:22">
      <c r="V3647" s="7" t="s">
        <v>6880</v>
      </c>
    </row>
    <row r="3648" spans="22:22">
      <c r="V3648" s="7" t="s">
        <v>6881</v>
      </c>
    </row>
    <row r="3649" spans="22:22">
      <c r="V3649" s="7" t="s">
        <v>6882</v>
      </c>
    </row>
    <row r="3650" spans="22:22">
      <c r="V3650" s="7" t="s">
        <v>6883</v>
      </c>
    </row>
    <row r="3651" spans="22:22">
      <c r="V3651" s="7" t="s">
        <v>6884</v>
      </c>
    </row>
    <row r="3652" spans="22:22">
      <c r="V3652" s="7" t="s">
        <v>6885</v>
      </c>
    </row>
    <row r="3653" spans="22:22">
      <c r="V3653" s="7" t="s">
        <v>6886</v>
      </c>
    </row>
    <row r="3654" spans="22:22">
      <c r="V3654" s="7" t="s">
        <v>6887</v>
      </c>
    </row>
    <row r="3655" spans="22:22">
      <c r="V3655" s="7" t="s">
        <v>6888</v>
      </c>
    </row>
    <row r="3656" spans="22:22">
      <c r="V3656" s="7" t="s">
        <v>6889</v>
      </c>
    </row>
    <row r="3657" spans="22:22">
      <c r="V3657" s="7" t="s">
        <v>6890</v>
      </c>
    </row>
    <row r="3658" spans="22:22">
      <c r="V3658" s="7" t="s">
        <v>6891</v>
      </c>
    </row>
    <row r="3659" spans="22:22">
      <c r="V3659" s="7" t="s">
        <v>6892</v>
      </c>
    </row>
    <row r="3660" spans="22:22">
      <c r="V3660" s="7" t="s">
        <v>6893</v>
      </c>
    </row>
    <row r="3661" spans="22:22">
      <c r="V3661" s="7" t="s">
        <v>6894</v>
      </c>
    </row>
    <row r="3662" spans="22:22">
      <c r="V3662" s="7" t="s">
        <v>6895</v>
      </c>
    </row>
    <row r="3663" spans="22:22">
      <c r="V3663" s="7" t="s">
        <v>6896</v>
      </c>
    </row>
    <row r="3664" spans="22:22">
      <c r="V3664" s="7" t="s">
        <v>6897</v>
      </c>
    </row>
    <row r="3665" spans="22:22">
      <c r="V3665" s="7" t="s">
        <v>6898</v>
      </c>
    </row>
    <row r="3666" spans="22:22">
      <c r="V3666" s="7" t="s">
        <v>6899</v>
      </c>
    </row>
    <row r="3667" spans="22:22">
      <c r="V3667" s="7" t="s">
        <v>6900</v>
      </c>
    </row>
    <row r="3668" spans="22:22">
      <c r="V3668" s="7" t="s">
        <v>6901</v>
      </c>
    </row>
    <row r="3669" spans="22:22">
      <c r="V3669" s="7" t="s">
        <v>6902</v>
      </c>
    </row>
    <row r="3670" spans="22:22">
      <c r="V3670" s="7" t="s">
        <v>6903</v>
      </c>
    </row>
    <row r="3671" spans="22:22">
      <c r="V3671" s="7" t="s">
        <v>6904</v>
      </c>
    </row>
    <row r="3672" spans="22:22">
      <c r="V3672" s="7" t="s">
        <v>6905</v>
      </c>
    </row>
    <row r="3673" spans="22:22">
      <c r="V3673" s="7" t="s">
        <v>6906</v>
      </c>
    </row>
    <row r="3674" spans="22:22">
      <c r="V3674" s="7" t="s">
        <v>6907</v>
      </c>
    </row>
    <row r="3675" spans="22:22">
      <c r="V3675" s="7" t="s">
        <v>6908</v>
      </c>
    </row>
    <row r="3676" spans="22:22">
      <c r="V3676" s="7" t="s">
        <v>6909</v>
      </c>
    </row>
    <row r="3677" spans="22:22">
      <c r="V3677" s="7" t="s">
        <v>6910</v>
      </c>
    </row>
    <row r="3678" spans="22:22">
      <c r="V3678" s="7" t="s">
        <v>6911</v>
      </c>
    </row>
    <row r="3679" spans="22:22">
      <c r="V3679" s="7" t="s">
        <v>6912</v>
      </c>
    </row>
    <row r="3680" spans="22:22">
      <c r="V3680" s="7" t="s">
        <v>593</v>
      </c>
    </row>
    <row r="3681" spans="22:22">
      <c r="V3681" s="7" t="s">
        <v>6913</v>
      </c>
    </row>
    <row r="3682" spans="22:22">
      <c r="V3682" s="7" t="s">
        <v>595</v>
      </c>
    </row>
    <row r="3683" spans="22:22">
      <c r="V3683" s="7" t="s">
        <v>6914</v>
      </c>
    </row>
    <row r="3684" spans="22:22">
      <c r="V3684" s="7" t="s">
        <v>597</v>
      </c>
    </row>
    <row r="3685" spans="22:22">
      <c r="V3685" s="7" t="s">
        <v>6915</v>
      </c>
    </row>
    <row r="3686" spans="22:22">
      <c r="V3686" s="7" t="s">
        <v>6916</v>
      </c>
    </row>
    <row r="3687" spans="22:22">
      <c r="V3687" s="7" t="s">
        <v>6917</v>
      </c>
    </row>
    <row r="3688" spans="22:22">
      <c r="V3688" s="7" t="s">
        <v>6918</v>
      </c>
    </row>
    <row r="3689" spans="22:22">
      <c r="V3689" s="7" t="s">
        <v>6919</v>
      </c>
    </row>
    <row r="3690" spans="22:22">
      <c r="V3690" s="7" t="s">
        <v>6920</v>
      </c>
    </row>
    <row r="3691" spans="22:22">
      <c r="V3691" s="7" t="s">
        <v>6921</v>
      </c>
    </row>
    <row r="3692" spans="22:22">
      <c r="V3692" s="7" t="s">
        <v>6922</v>
      </c>
    </row>
    <row r="3693" spans="22:22">
      <c r="V3693" s="7" t="s">
        <v>6923</v>
      </c>
    </row>
    <row r="3694" spans="22:22">
      <c r="V3694" s="7" t="s">
        <v>6924</v>
      </c>
    </row>
    <row r="3695" spans="22:22">
      <c r="V3695" s="7" t="s">
        <v>6925</v>
      </c>
    </row>
    <row r="3696" spans="22:22">
      <c r="V3696" s="7" t="s">
        <v>6926</v>
      </c>
    </row>
    <row r="3697" spans="22:22">
      <c r="V3697" s="7" t="s">
        <v>6927</v>
      </c>
    </row>
    <row r="3698" spans="22:22">
      <c r="V3698" s="7" t="s">
        <v>6928</v>
      </c>
    </row>
    <row r="3699" spans="22:22">
      <c r="V3699" s="7" t="s">
        <v>6929</v>
      </c>
    </row>
    <row r="3700" spans="22:22">
      <c r="V3700" s="7" t="s">
        <v>6930</v>
      </c>
    </row>
    <row r="3701" spans="22:22">
      <c r="V3701" s="7" t="s">
        <v>6931</v>
      </c>
    </row>
    <row r="3702" spans="22:22">
      <c r="V3702" s="7" t="s">
        <v>6932</v>
      </c>
    </row>
    <row r="3703" spans="22:22">
      <c r="V3703" s="7" t="s">
        <v>6933</v>
      </c>
    </row>
    <row r="3704" spans="22:22">
      <c r="V3704" s="7" t="s">
        <v>6934</v>
      </c>
    </row>
    <row r="3705" spans="22:22">
      <c r="V3705" s="7" t="s">
        <v>6935</v>
      </c>
    </row>
    <row r="3706" spans="22:22">
      <c r="V3706" s="7" t="s">
        <v>6936</v>
      </c>
    </row>
    <row r="3707" spans="22:22">
      <c r="V3707" s="7" t="s">
        <v>6937</v>
      </c>
    </row>
    <row r="3708" spans="22:22">
      <c r="V3708" s="7" t="s">
        <v>6938</v>
      </c>
    </row>
    <row r="3709" spans="22:22">
      <c r="V3709" s="7" t="s">
        <v>6939</v>
      </c>
    </row>
    <row r="3710" spans="22:22">
      <c r="V3710" s="7" t="s">
        <v>6940</v>
      </c>
    </row>
    <row r="3711" spans="22:22">
      <c r="V3711" s="7" t="s">
        <v>6941</v>
      </c>
    </row>
    <row r="3712" spans="22:22">
      <c r="V3712" s="7" t="s">
        <v>6942</v>
      </c>
    </row>
    <row r="3713" spans="22:22">
      <c r="V3713" s="7" t="s">
        <v>6943</v>
      </c>
    </row>
    <row r="3714" spans="22:22">
      <c r="V3714" s="7" t="s">
        <v>6944</v>
      </c>
    </row>
    <row r="3715" spans="22:22">
      <c r="V3715" s="7" t="s">
        <v>6945</v>
      </c>
    </row>
    <row r="3716" spans="22:22">
      <c r="V3716" s="7" t="s">
        <v>6946</v>
      </c>
    </row>
    <row r="3717" spans="22:22">
      <c r="V3717" s="7" t="s">
        <v>6947</v>
      </c>
    </row>
    <row r="3718" spans="22:22">
      <c r="V3718" s="7" t="s">
        <v>6948</v>
      </c>
    </row>
    <row r="3719" spans="22:22">
      <c r="V3719" s="7" t="s">
        <v>6949</v>
      </c>
    </row>
    <row r="3720" spans="22:22">
      <c r="V3720" s="7" t="s">
        <v>6950</v>
      </c>
    </row>
    <row r="3721" spans="22:22">
      <c r="V3721" s="7" t="s">
        <v>6951</v>
      </c>
    </row>
    <row r="3722" spans="22:22">
      <c r="V3722" s="7" t="s">
        <v>6952</v>
      </c>
    </row>
    <row r="3723" spans="22:22">
      <c r="V3723" s="7" t="s">
        <v>6953</v>
      </c>
    </row>
    <row r="3724" spans="22:22">
      <c r="V3724" s="7" t="s">
        <v>6954</v>
      </c>
    </row>
    <row r="3725" spans="22:22">
      <c r="V3725" s="7" t="s">
        <v>6955</v>
      </c>
    </row>
    <row r="3726" spans="22:22">
      <c r="V3726" s="7" t="s">
        <v>6956</v>
      </c>
    </row>
    <row r="3727" spans="22:22">
      <c r="V3727" s="7" t="s">
        <v>6957</v>
      </c>
    </row>
    <row r="3728" spans="22:22">
      <c r="V3728" s="7" t="s">
        <v>6958</v>
      </c>
    </row>
    <row r="3729" spans="22:22">
      <c r="V3729" s="7" t="s">
        <v>6959</v>
      </c>
    </row>
    <row r="3730" spans="22:22">
      <c r="V3730" s="7" t="s">
        <v>6960</v>
      </c>
    </row>
    <row r="3731" spans="22:22">
      <c r="V3731" s="7" t="s">
        <v>6961</v>
      </c>
    </row>
    <row r="3732" spans="22:22">
      <c r="V3732" s="7" t="s">
        <v>6962</v>
      </c>
    </row>
    <row r="3733" spans="22:22">
      <c r="V3733" s="7" t="s">
        <v>6963</v>
      </c>
    </row>
    <row r="3734" spans="22:22">
      <c r="V3734" s="7" t="s">
        <v>6964</v>
      </c>
    </row>
    <row r="3735" spans="22:22">
      <c r="V3735" s="7" t="s">
        <v>6965</v>
      </c>
    </row>
    <row r="3736" spans="22:22">
      <c r="V3736" s="7" t="s">
        <v>6966</v>
      </c>
    </row>
    <row r="3737" spans="22:22">
      <c r="V3737" s="7" t="s">
        <v>6967</v>
      </c>
    </row>
    <row r="3738" spans="22:22">
      <c r="V3738" s="7" t="s">
        <v>6968</v>
      </c>
    </row>
    <row r="3739" spans="22:22">
      <c r="V3739" s="7" t="s">
        <v>6969</v>
      </c>
    </row>
    <row r="3740" spans="22:22">
      <c r="V3740" s="7" t="s">
        <v>6970</v>
      </c>
    </row>
    <row r="3741" spans="22:22">
      <c r="V3741" s="7" t="s">
        <v>6971</v>
      </c>
    </row>
    <row r="3742" spans="22:22">
      <c r="V3742" s="7" t="s">
        <v>6972</v>
      </c>
    </row>
    <row r="3743" spans="22:22">
      <c r="V3743" s="7" t="s">
        <v>6973</v>
      </c>
    </row>
    <row r="3744" spans="22:22">
      <c r="V3744" s="7" t="s">
        <v>6974</v>
      </c>
    </row>
    <row r="3745" spans="22:22">
      <c r="V3745" s="7" t="s">
        <v>6975</v>
      </c>
    </row>
    <row r="3746" spans="22:22">
      <c r="V3746" s="7" t="s">
        <v>599</v>
      </c>
    </row>
    <row r="3747" spans="22:22">
      <c r="V3747" s="7" t="s">
        <v>6976</v>
      </c>
    </row>
    <row r="3748" spans="22:22">
      <c r="V3748" s="7" t="s">
        <v>601</v>
      </c>
    </row>
    <row r="3749" spans="22:22">
      <c r="V3749" s="7" t="s">
        <v>6977</v>
      </c>
    </row>
    <row r="3750" spans="22:22">
      <c r="V3750" s="7" t="s">
        <v>603</v>
      </c>
    </row>
    <row r="3751" spans="22:22">
      <c r="V3751" s="7" t="s">
        <v>6978</v>
      </c>
    </row>
    <row r="3752" spans="22:22">
      <c r="V3752" s="7" t="s">
        <v>6979</v>
      </c>
    </row>
    <row r="3753" spans="22:22">
      <c r="V3753" s="7" t="s">
        <v>6980</v>
      </c>
    </row>
    <row r="3754" spans="22:22">
      <c r="V3754" s="7" t="s">
        <v>6981</v>
      </c>
    </row>
    <row r="3755" spans="22:22">
      <c r="V3755" s="7" t="s">
        <v>6982</v>
      </c>
    </row>
    <row r="3756" spans="22:22">
      <c r="V3756" s="7" t="s">
        <v>6983</v>
      </c>
    </row>
    <row r="3757" spans="22:22">
      <c r="V3757" s="7" t="s">
        <v>6984</v>
      </c>
    </row>
    <row r="3758" spans="22:22">
      <c r="V3758" s="7" t="s">
        <v>6985</v>
      </c>
    </row>
    <row r="3759" spans="22:22">
      <c r="V3759" s="7" t="s">
        <v>6986</v>
      </c>
    </row>
    <row r="3760" spans="22:22">
      <c r="V3760" s="7" t="s">
        <v>6987</v>
      </c>
    </row>
    <row r="3761" spans="22:22">
      <c r="V3761" s="7" t="s">
        <v>6988</v>
      </c>
    </row>
    <row r="3762" spans="22:22">
      <c r="V3762" s="7" t="s">
        <v>6989</v>
      </c>
    </row>
    <row r="3763" spans="22:22">
      <c r="V3763" s="7" t="s">
        <v>6990</v>
      </c>
    </row>
    <row r="3764" spans="22:22">
      <c r="V3764" s="7" t="s">
        <v>6991</v>
      </c>
    </row>
    <row r="3765" spans="22:22">
      <c r="V3765" s="7" t="s">
        <v>6992</v>
      </c>
    </row>
    <row r="3766" spans="22:22">
      <c r="V3766" s="7" t="s">
        <v>6993</v>
      </c>
    </row>
    <row r="3767" spans="22:22">
      <c r="V3767" s="7" t="s">
        <v>6994</v>
      </c>
    </row>
    <row r="3768" spans="22:22">
      <c r="V3768" s="7" t="s">
        <v>6995</v>
      </c>
    </row>
    <row r="3769" spans="22:22">
      <c r="V3769" s="7" t="s">
        <v>6996</v>
      </c>
    </row>
    <row r="3770" spans="22:22">
      <c r="V3770" s="7" t="s">
        <v>6997</v>
      </c>
    </row>
    <row r="3771" spans="22:22">
      <c r="V3771" s="7" t="s">
        <v>6998</v>
      </c>
    </row>
    <row r="3772" spans="22:22">
      <c r="V3772" s="7" t="s">
        <v>6999</v>
      </c>
    </row>
    <row r="3773" spans="22:22">
      <c r="V3773" s="7" t="s">
        <v>7000</v>
      </c>
    </row>
    <row r="3774" spans="22:22">
      <c r="V3774" s="7" t="s">
        <v>7001</v>
      </c>
    </row>
    <row r="3775" spans="22:22">
      <c r="V3775" s="7" t="s">
        <v>7002</v>
      </c>
    </row>
    <row r="3776" spans="22:22">
      <c r="V3776" s="7" t="s">
        <v>7003</v>
      </c>
    </row>
    <row r="3777" spans="22:22">
      <c r="V3777" s="7" t="s">
        <v>7004</v>
      </c>
    </row>
    <row r="3778" spans="22:22">
      <c r="V3778" s="7" t="s">
        <v>7005</v>
      </c>
    </row>
    <row r="3779" spans="22:22">
      <c r="V3779" s="7" t="s">
        <v>7006</v>
      </c>
    </row>
    <row r="3780" spans="22:22">
      <c r="V3780" s="7" t="s">
        <v>7007</v>
      </c>
    </row>
    <row r="3781" spans="22:22">
      <c r="V3781" s="7" t="s">
        <v>7008</v>
      </c>
    </row>
    <row r="3782" spans="22:22">
      <c r="V3782" s="7" t="s">
        <v>7009</v>
      </c>
    </row>
    <row r="3783" spans="22:22">
      <c r="V3783" s="7" t="s">
        <v>7010</v>
      </c>
    </row>
    <row r="3784" spans="22:22">
      <c r="V3784" s="7" t="s">
        <v>7011</v>
      </c>
    </row>
    <row r="3785" spans="22:22">
      <c r="V3785" s="7" t="s">
        <v>7012</v>
      </c>
    </row>
    <row r="3786" spans="22:22">
      <c r="V3786" s="7" t="s">
        <v>7013</v>
      </c>
    </row>
    <row r="3787" spans="22:22">
      <c r="V3787" s="7" t="s">
        <v>7014</v>
      </c>
    </row>
    <row r="3788" spans="22:22">
      <c r="V3788" s="7" t="s">
        <v>7015</v>
      </c>
    </row>
    <row r="3789" spans="22:22">
      <c r="V3789" s="7" t="s">
        <v>7016</v>
      </c>
    </row>
    <row r="3790" spans="22:22">
      <c r="V3790" s="7" t="s">
        <v>7017</v>
      </c>
    </row>
    <row r="3791" spans="22:22">
      <c r="V3791" s="7" t="s">
        <v>7018</v>
      </c>
    </row>
    <row r="3792" spans="22:22">
      <c r="V3792" s="7" t="s">
        <v>7019</v>
      </c>
    </row>
    <row r="3793" spans="22:22">
      <c r="V3793" s="7" t="s">
        <v>7020</v>
      </c>
    </row>
    <row r="3794" spans="22:22">
      <c r="V3794" s="7" t="s">
        <v>7021</v>
      </c>
    </row>
    <row r="3795" spans="22:22">
      <c r="V3795" s="7" t="s">
        <v>7022</v>
      </c>
    </row>
    <row r="3796" spans="22:22">
      <c r="V3796" s="7" t="s">
        <v>7023</v>
      </c>
    </row>
    <row r="3797" spans="22:22">
      <c r="V3797" s="7" t="s">
        <v>7024</v>
      </c>
    </row>
    <row r="3798" spans="22:22">
      <c r="V3798" s="7" t="s">
        <v>7025</v>
      </c>
    </row>
    <row r="3799" spans="22:22">
      <c r="V3799" s="7" t="s">
        <v>7026</v>
      </c>
    </row>
    <row r="3800" spans="22:22">
      <c r="V3800" s="7" t="s">
        <v>7027</v>
      </c>
    </row>
    <row r="3801" spans="22:22">
      <c r="V3801" s="7" t="s">
        <v>7028</v>
      </c>
    </row>
    <row r="3802" spans="22:22">
      <c r="V3802" s="7" t="s">
        <v>7029</v>
      </c>
    </row>
    <row r="3803" spans="22:22">
      <c r="V3803" s="7" t="s">
        <v>7030</v>
      </c>
    </row>
    <row r="3804" spans="22:22">
      <c r="V3804" s="7" t="s">
        <v>7031</v>
      </c>
    </row>
    <row r="3805" spans="22:22">
      <c r="V3805" s="7" t="s">
        <v>7032</v>
      </c>
    </row>
    <row r="3806" spans="22:22">
      <c r="V3806" s="7" t="s">
        <v>7033</v>
      </c>
    </row>
    <row r="3807" spans="22:22">
      <c r="V3807" s="7" t="s">
        <v>7034</v>
      </c>
    </row>
    <row r="3808" spans="22:22">
      <c r="V3808" s="7" t="s">
        <v>7035</v>
      </c>
    </row>
    <row r="3809" spans="22:22">
      <c r="V3809" s="7" t="s">
        <v>7036</v>
      </c>
    </row>
    <row r="3810" spans="22:22">
      <c r="V3810" s="7" t="s">
        <v>7037</v>
      </c>
    </row>
    <row r="3811" spans="22:22">
      <c r="V3811" s="7" t="s">
        <v>7038</v>
      </c>
    </row>
    <row r="3812" spans="22:22">
      <c r="V3812" s="7" t="s">
        <v>970</v>
      </c>
    </row>
    <row r="3813" spans="22:22">
      <c r="V3813" s="7" t="s">
        <v>7039</v>
      </c>
    </row>
    <row r="3814" spans="22:22">
      <c r="V3814" s="7" t="s">
        <v>972</v>
      </c>
    </row>
    <row r="3815" spans="22:22">
      <c r="V3815" s="7" t="s">
        <v>7040</v>
      </c>
    </row>
    <row r="3816" spans="22:22">
      <c r="V3816" s="7" t="s">
        <v>974</v>
      </c>
    </row>
    <row r="3817" spans="22:22">
      <c r="V3817" s="7" t="s">
        <v>7041</v>
      </c>
    </row>
    <row r="3818" spans="22:22">
      <c r="V3818" s="7" t="s">
        <v>7042</v>
      </c>
    </row>
    <row r="3819" spans="22:22">
      <c r="V3819" s="7" t="s">
        <v>7043</v>
      </c>
    </row>
    <row r="3820" spans="22:22">
      <c r="V3820" s="7" t="s">
        <v>7044</v>
      </c>
    </row>
    <row r="3821" spans="22:22">
      <c r="V3821" s="7" t="s">
        <v>7045</v>
      </c>
    </row>
    <row r="3822" spans="22:22">
      <c r="V3822" s="7" t="s">
        <v>7046</v>
      </c>
    </row>
    <row r="3823" spans="22:22">
      <c r="V3823" s="7" t="s">
        <v>7047</v>
      </c>
    </row>
    <row r="3824" spans="22:22">
      <c r="V3824" s="7" t="s">
        <v>7048</v>
      </c>
    </row>
    <row r="3825" spans="22:22">
      <c r="V3825" s="7" t="s">
        <v>7049</v>
      </c>
    </row>
    <row r="3826" spans="22:22">
      <c r="V3826" s="7" t="s">
        <v>7050</v>
      </c>
    </row>
    <row r="3827" spans="22:22">
      <c r="V3827" s="7" t="s">
        <v>7051</v>
      </c>
    </row>
    <row r="3828" spans="22:22">
      <c r="V3828" s="7" t="s">
        <v>7052</v>
      </c>
    </row>
    <row r="3829" spans="22:22">
      <c r="V3829" s="7" t="s">
        <v>7053</v>
      </c>
    </row>
    <row r="3830" spans="22:22">
      <c r="V3830" s="7" t="s">
        <v>7054</v>
      </c>
    </row>
    <row r="3831" spans="22:22">
      <c r="V3831" s="7" t="s">
        <v>7055</v>
      </c>
    </row>
    <row r="3832" spans="22:22">
      <c r="V3832" s="7" t="s">
        <v>7056</v>
      </c>
    </row>
    <row r="3833" spans="22:22">
      <c r="V3833" s="7" t="s">
        <v>7057</v>
      </c>
    </row>
    <row r="3834" spans="22:22">
      <c r="V3834" s="7" t="s">
        <v>7058</v>
      </c>
    </row>
    <row r="3835" spans="22:22">
      <c r="V3835" s="7" t="s">
        <v>7059</v>
      </c>
    </row>
    <row r="3836" spans="22:22">
      <c r="V3836" s="7" t="s">
        <v>7060</v>
      </c>
    </row>
    <row r="3837" spans="22:22">
      <c r="V3837" s="7" t="s">
        <v>7061</v>
      </c>
    </row>
    <row r="3838" spans="22:22">
      <c r="V3838" s="7" t="s">
        <v>7062</v>
      </c>
    </row>
    <row r="3839" spans="22:22">
      <c r="V3839" s="7" t="s">
        <v>7063</v>
      </c>
    </row>
    <row r="3840" spans="22:22">
      <c r="V3840" s="7" t="s">
        <v>7064</v>
      </c>
    </row>
    <row r="3841" spans="22:22">
      <c r="V3841" s="7" t="s">
        <v>7065</v>
      </c>
    </row>
    <row r="3842" spans="22:22">
      <c r="V3842" s="7" t="s">
        <v>7066</v>
      </c>
    </row>
    <row r="3843" spans="22:22">
      <c r="V3843" s="7" t="s">
        <v>7067</v>
      </c>
    </row>
    <row r="3844" spans="22:22">
      <c r="V3844" s="7" t="s">
        <v>7068</v>
      </c>
    </row>
    <row r="3845" spans="22:22">
      <c r="V3845" s="7" t="s">
        <v>7069</v>
      </c>
    </row>
    <row r="3846" spans="22:22">
      <c r="V3846" s="7" t="s">
        <v>7070</v>
      </c>
    </row>
    <row r="3847" spans="22:22">
      <c r="V3847" s="7" t="s">
        <v>7071</v>
      </c>
    </row>
    <row r="3848" spans="22:22">
      <c r="V3848" s="7" t="s">
        <v>7072</v>
      </c>
    </row>
    <row r="3849" spans="22:22">
      <c r="V3849" s="7" t="s">
        <v>7073</v>
      </c>
    </row>
    <row r="3850" spans="22:22">
      <c r="V3850" s="7" t="s">
        <v>7074</v>
      </c>
    </row>
    <row r="3851" spans="22:22">
      <c r="V3851" s="7" t="s">
        <v>7075</v>
      </c>
    </row>
    <row r="3852" spans="22:22">
      <c r="V3852" s="7" t="s">
        <v>7076</v>
      </c>
    </row>
    <row r="3853" spans="22:22">
      <c r="V3853" s="7" t="s">
        <v>7077</v>
      </c>
    </row>
    <row r="3854" spans="22:22">
      <c r="V3854" s="7" t="s">
        <v>7078</v>
      </c>
    </row>
    <row r="3855" spans="22:22">
      <c r="V3855" s="7" t="s">
        <v>7079</v>
      </c>
    </row>
    <row r="3856" spans="22:22">
      <c r="V3856" s="7" t="s">
        <v>7080</v>
      </c>
    </row>
    <row r="3857" spans="22:22">
      <c r="V3857" s="7" t="s">
        <v>7081</v>
      </c>
    </row>
    <row r="3858" spans="22:22">
      <c r="V3858" s="7" t="s">
        <v>7082</v>
      </c>
    </row>
    <row r="3859" spans="22:22">
      <c r="V3859" s="7" t="s">
        <v>7083</v>
      </c>
    </row>
    <row r="3860" spans="22:22">
      <c r="V3860" s="7" t="s">
        <v>7084</v>
      </c>
    </row>
    <row r="3861" spans="22:22">
      <c r="V3861" s="7" t="s">
        <v>7085</v>
      </c>
    </row>
    <row r="3862" spans="22:22">
      <c r="V3862" s="7" t="s">
        <v>7086</v>
      </c>
    </row>
    <row r="3863" spans="22:22">
      <c r="V3863" s="7" t="s">
        <v>7087</v>
      </c>
    </row>
    <row r="3864" spans="22:22">
      <c r="V3864" s="7" t="s">
        <v>7088</v>
      </c>
    </row>
    <row r="3865" spans="22:22">
      <c r="V3865" s="7" t="s">
        <v>7089</v>
      </c>
    </row>
    <row r="3866" spans="22:22">
      <c r="V3866" s="7" t="s">
        <v>7090</v>
      </c>
    </row>
    <row r="3867" spans="22:22">
      <c r="V3867" s="7" t="s">
        <v>7091</v>
      </c>
    </row>
    <row r="3868" spans="22:22">
      <c r="V3868" s="7" t="s">
        <v>7092</v>
      </c>
    </row>
    <row r="3869" spans="22:22">
      <c r="V3869" s="7" t="s">
        <v>7093</v>
      </c>
    </row>
    <row r="3870" spans="22:22">
      <c r="V3870" s="7" t="s">
        <v>7094</v>
      </c>
    </row>
    <row r="3871" spans="22:22">
      <c r="V3871" s="7" t="s">
        <v>7095</v>
      </c>
    </row>
    <row r="3872" spans="22:22">
      <c r="V3872" s="7" t="s">
        <v>7096</v>
      </c>
    </row>
    <row r="3873" spans="22:22">
      <c r="V3873" s="7" t="s">
        <v>7097</v>
      </c>
    </row>
    <row r="3874" spans="22:22">
      <c r="V3874" s="7" t="s">
        <v>7098</v>
      </c>
    </row>
    <row r="3875" spans="22:22">
      <c r="V3875" s="7" t="s">
        <v>7099</v>
      </c>
    </row>
    <row r="3876" spans="22:22">
      <c r="V3876" s="7" t="s">
        <v>7100</v>
      </c>
    </row>
    <row r="3877" spans="22:22">
      <c r="V3877" s="7" t="s">
        <v>7101</v>
      </c>
    </row>
    <row r="3878" spans="22:22">
      <c r="V3878" s="7" t="s">
        <v>976</v>
      </c>
    </row>
    <row r="3879" spans="22:22">
      <c r="V3879" s="7" t="s">
        <v>7102</v>
      </c>
    </row>
    <row r="3880" spans="22:22">
      <c r="V3880" s="7" t="s">
        <v>978</v>
      </c>
    </row>
    <row r="3881" spans="22:22">
      <c r="V3881" s="7" t="s">
        <v>7103</v>
      </c>
    </row>
    <row r="3882" spans="22:22">
      <c r="V3882" s="7" t="s">
        <v>980</v>
      </c>
    </row>
    <row r="3883" spans="22:22">
      <c r="V3883" s="7" t="s">
        <v>7104</v>
      </c>
    </row>
    <row r="3884" spans="22:22">
      <c r="V3884" s="7" t="s">
        <v>7105</v>
      </c>
    </row>
    <row r="3885" spans="22:22">
      <c r="V3885" s="7" t="s">
        <v>7106</v>
      </c>
    </row>
    <row r="3886" spans="22:22">
      <c r="V3886" s="7" t="s">
        <v>7107</v>
      </c>
    </row>
    <row r="3887" spans="22:22">
      <c r="V3887" s="7" t="s">
        <v>7108</v>
      </c>
    </row>
    <row r="3888" spans="22:22">
      <c r="V3888" s="7" t="s">
        <v>7109</v>
      </c>
    </row>
    <row r="3889" spans="22:22">
      <c r="V3889" s="7" t="s">
        <v>7110</v>
      </c>
    </row>
    <row r="3890" spans="22:22">
      <c r="V3890" s="7" t="s">
        <v>7111</v>
      </c>
    </row>
    <row r="3891" spans="22:22">
      <c r="V3891" s="7" t="s">
        <v>7112</v>
      </c>
    </row>
    <row r="3892" spans="22:22">
      <c r="V3892" s="7" t="s">
        <v>7113</v>
      </c>
    </row>
    <row r="3893" spans="22:22">
      <c r="V3893" s="7" t="s">
        <v>7114</v>
      </c>
    </row>
    <row r="3894" spans="22:22">
      <c r="V3894" s="7" t="s">
        <v>7115</v>
      </c>
    </row>
    <row r="3895" spans="22:22">
      <c r="V3895" s="7" t="s">
        <v>7116</v>
      </c>
    </row>
    <row r="3896" spans="22:22">
      <c r="V3896" s="7" t="s">
        <v>7117</v>
      </c>
    </row>
    <row r="3897" spans="22:22">
      <c r="V3897" s="7" t="s">
        <v>7118</v>
      </c>
    </row>
    <row r="3898" spans="22:22">
      <c r="V3898" s="7" t="s">
        <v>7119</v>
      </c>
    </row>
    <row r="3899" spans="22:22">
      <c r="V3899" s="7" t="s">
        <v>7120</v>
      </c>
    </row>
    <row r="3900" spans="22:22">
      <c r="V3900" s="7" t="s">
        <v>7121</v>
      </c>
    </row>
    <row r="3901" spans="22:22">
      <c r="V3901" s="7" t="s">
        <v>7122</v>
      </c>
    </row>
    <row r="3902" spans="22:22">
      <c r="V3902" s="7" t="s">
        <v>7123</v>
      </c>
    </row>
    <row r="3903" spans="22:22">
      <c r="V3903" s="7" t="s">
        <v>7124</v>
      </c>
    </row>
    <row r="3904" spans="22:22">
      <c r="V3904" s="7" t="s">
        <v>7125</v>
      </c>
    </row>
    <row r="3905" spans="22:22">
      <c r="V3905" s="7" t="s">
        <v>7126</v>
      </c>
    </row>
    <row r="3906" spans="22:22">
      <c r="V3906" s="7" t="s">
        <v>7127</v>
      </c>
    </row>
    <row r="3907" spans="22:22">
      <c r="V3907" s="7" t="s">
        <v>7128</v>
      </c>
    </row>
    <row r="3908" spans="22:22">
      <c r="V3908" s="7" t="s">
        <v>7129</v>
      </c>
    </row>
    <row r="3909" spans="22:22">
      <c r="V3909" s="7" t="s">
        <v>7130</v>
      </c>
    </row>
    <row r="3910" spans="22:22">
      <c r="V3910" s="7" t="s">
        <v>7131</v>
      </c>
    </row>
    <row r="3911" spans="22:22">
      <c r="V3911" s="7" t="s">
        <v>7132</v>
      </c>
    </row>
    <row r="3912" spans="22:22">
      <c r="V3912" s="7" t="s">
        <v>7133</v>
      </c>
    </row>
    <row r="3913" spans="22:22">
      <c r="V3913" s="7" t="s">
        <v>7134</v>
      </c>
    </row>
    <row r="3914" spans="22:22">
      <c r="V3914" s="7" t="s">
        <v>7135</v>
      </c>
    </row>
    <row r="3915" spans="22:22">
      <c r="V3915" s="7" t="s">
        <v>7136</v>
      </c>
    </row>
    <row r="3916" spans="22:22">
      <c r="V3916" s="7" t="s">
        <v>7137</v>
      </c>
    </row>
    <row r="3917" spans="22:22">
      <c r="V3917" s="7" t="s">
        <v>7138</v>
      </c>
    </row>
    <row r="3918" spans="22:22">
      <c r="V3918" s="7" t="s">
        <v>7139</v>
      </c>
    </row>
    <row r="3919" spans="22:22">
      <c r="V3919" s="7" t="s">
        <v>7140</v>
      </c>
    </row>
    <row r="3920" spans="22:22">
      <c r="V3920" s="7" t="s">
        <v>7141</v>
      </c>
    </row>
    <row r="3921" spans="22:22">
      <c r="V3921" s="7" t="s">
        <v>7142</v>
      </c>
    </row>
    <row r="3922" spans="22:22">
      <c r="V3922" s="7" t="s">
        <v>7143</v>
      </c>
    </row>
    <row r="3923" spans="22:22">
      <c r="V3923" s="7" t="s">
        <v>7144</v>
      </c>
    </row>
    <row r="3924" spans="22:22">
      <c r="V3924" s="7" t="s">
        <v>7145</v>
      </c>
    </row>
    <row r="3925" spans="22:22">
      <c r="V3925" s="7" t="s">
        <v>7146</v>
      </c>
    </row>
    <row r="3926" spans="22:22">
      <c r="V3926" s="7" t="s">
        <v>7147</v>
      </c>
    </row>
    <row r="3927" spans="22:22">
      <c r="V3927" s="7" t="s">
        <v>7148</v>
      </c>
    </row>
    <row r="3928" spans="22:22">
      <c r="V3928" s="7" t="s">
        <v>7149</v>
      </c>
    </row>
    <row r="3929" spans="22:22">
      <c r="V3929" s="7" t="s">
        <v>7150</v>
      </c>
    </row>
    <row r="3930" spans="22:22">
      <c r="V3930" s="7" t="s">
        <v>7151</v>
      </c>
    </row>
    <row r="3931" spans="22:22">
      <c r="V3931" s="7" t="s">
        <v>7152</v>
      </c>
    </row>
    <row r="3932" spans="22:22">
      <c r="V3932" s="7" t="s">
        <v>7153</v>
      </c>
    </row>
    <row r="3933" spans="22:22">
      <c r="V3933" s="7" t="s">
        <v>7154</v>
      </c>
    </row>
    <row r="3934" spans="22:22">
      <c r="V3934" s="7" t="s">
        <v>7155</v>
      </c>
    </row>
    <row r="3935" spans="22:22">
      <c r="V3935" s="7" t="s">
        <v>7156</v>
      </c>
    </row>
    <row r="3936" spans="22:22">
      <c r="V3936" s="7" t="s">
        <v>7157</v>
      </c>
    </row>
    <row r="3937" spans="22:22">
      <c r="V3937" s="7" t="s">
        <v>7158</v>
      </c>
    </row>
    <row r="3938" spans="22:22">
      <c r="V3938" s="7" t="s">
        <v>7159</v>
      </c>
    </row>
    <row r="3939" spans="22:22">
      <c r="V3939" s="7" t="s">
        <v>7160</v>
      </c>
    </row>
    <row r="3940" spans="22:22">
      <c r="V3940" s="7" t="s">
        <v>7161</v>
      </c>
    </row>
    <row r="3941" spans="22:22">
      <c r="V3941" s="7" t="s">
        <v>7162</v>
      </c>
    </row>
    <row r="3942" spans="22:22">
      <c r="V3942" s="7" t="s">
        <v>7163</v>
      </c>
    </row>
    <row r="3943" spans="22:22">
      <c r="V3943" s="7" t="s">
        <v>7164</v>
      </c>
    </row>
    <row r="3944" spans="22:22">
      <c r="V3944" s="7" t="s">
        <v>982</v>
      </c>
    </row>
    <row r="3945" spans="22:22">
      <c r="V3945" s="7" t="s">
        <v>7165</v>
      </c>
    </row>
    <row r="3946" spans="22:22">
      <c r="V3946" s="7" t="s">
        <v>984</v>
      </c>
    </row>
    <row r="3947" spans="22:22">
      <c r="V3947" s="7" t="s">
        <v>7166</v>
      </c>
    </row>
    <row r="3948" spans="22:22">
      <c r="V3948" s="7" t="s">
        <v>986</v>
      </c>
    </row>
    <row r="3949" spans="22:22">
      <c r="V3949" s="7" t="s">
        <v>7167</v>
      </c>
    </row>
    <row r="3950" spans="22:22">
      <c r="V3950" s="7" t="s">
        <v>7168</v>
      </c>
    </row>
    <row r="3951" spans="22:22">
      <c r="V3951" s="7" t="s">
        <v>7169</v>
      </c>
    </row>
    <row r="3952" spans="22:22">
      <c r="V3952" s="7" t="s">
        <v>7170</v>
      </c>
    </row>
    <row r="3953" spans="22:22">
      <c r="V3953" s="7" t="s">
        <v>7171</v>
      </c>
    </row>
    <row r="3954" spans="22:22">
      <c r="V3954" s="7" t="s">
        <v>7172</v>
      </c>
    </row>
    <row r="3955" spans="22:22">
      <c r="V3955" s="7" t="s">
        <v>7173</v>
      </c>
    </row>
    <row r="3956" spans="22:22">
      <c r="V3956" s="7" t="s">
        <v>7174</v>
      </c>
    </row>
    <row r="3957" spans="22:22">
      <c r="V3957" s="7" t="s">
        <v>7175</v>
      </c>
    </row>
    <row r="3958" spans="22:22">
      <c r="V3958" s="7" t="s">
        <v>7176</v>
      </c>
    </row>
    <row r="3959" spans="22:22">
      <c r="V3959" s="7" t="s">
        <v>7177</v>
      </c>
    </row>
    <row r="3960" spans="22:22">
      <c r="V3960" s="7" t="s">
        <v>7178</v>
      </c>
    </row>
    <row r="3961" spans="22:22">
      <c r="V3961" s="7" t="s">
        <v>7179</v>
      </c>
    </row>
    <row r="3962" spans="22:22">
      <c r="V3962" s="7" t="s">
        <v>7180</v>
      </c>
    </row>
    <row r="3963" spans="22:22">
      <c r="V3963" s="7" t="s">
        <v>7181</v>
      </c>
    </row>
    <row r="3964" spans="22:22">
      <c r="V3964" s="7" t="s">
        <v>7182</v>
      </c>
    </row>
    <row r="3965" spans="22:22">
      <c r="V3965" s="7" t="s">
        <v>7183</v>
      </c>
    </row>
    <row r="3966" spans="22:22">
      <c r="V3966" s="7" t="s">
        <v>7184</v>
      </c>
    </row>
    <row r="3967" spans="22:22">
      <c r="V3967" s="7" t="s">
        <v>7185</v>
      </c>
    </row>
    <row r="3968" spans="22:22">
      <c r="V3968" s="7" t="s">
        <v>7186</v>
      </c>
    </row>
    <row r="3969" spans="22:22">
      <c r="V3969" s="7" t="s">
        <v>7187</v>
      </c>
    </row>
    <row r="3970" spans="22:22">
      <c r="V3970" s="7" t="s">
        <v>7188</v>
      </c>
    </row>
    <row r="3971" spans="22:22">
      <c r="V3971" s="7" t="s">
        <v>7189</v>
      </c>
    </row>
    <row r="3972" spans="22:22">
      <c r="V3972" s="7" t="s">
        <v>7190</v>
      </c>
    </row>
    <row r="3973" spans="22:22">
      <c r="V3973" s="7" t="s">
        <v>7191</v>
      </c>
    </row>
    <row r="3974" spans="22:22">
      <c r="V3974" s="7" t="s">
        <v>7192</v>
      </c>
    </row>
    <row r="3975" spans="22:22">
      <c r="V3975" s="7" t="s">
        <v>7193</v>
      </c>
    </row>
    <row r="3976" spans="22:22">
      <c r="V3976" s="7" t="s">
        <v>7194</v>
      </c>
    </row>
    <row r="3977" spans="22:22">
      <c r="V3977" s="7" t="s">
        <v>7195</v>
      </c>
    </row>
    <row r="3978" spans="22:22">
      <c r="V3978" s="7" t="s">
        <v>7196</v>
      </c>
    </row>
    <row r="3979" spans="22:22">
      <c r="V3979" s="7" t="s">
        <v>7197</v>
      </c>
    </row>
    <row r="3980" spans="22:22">
      <c r="V3980" s="7" t="s">
        <v>7198</v>
      </c>
    </row>
    <row r="3981" spans="22:22">
      <c r="V3981" s="7" t="s">
        <v>7199</v>
      </c>
    </row>
    <row r="3982" spans="22:22">
      <c r="V3982" s="7" t="s">
        <v>7200</v>
      </c>
    </row>
    <row r="3983" spans="22:22">
      <c r="V3983" s="7" t="s">
        <v>7201</v>
      </c>
    </row>
    <row r="3984" spans="22:22">
      <c r="V3984" s="7" t="s">
        <v>7202</v>
      </c>
    </row>
    <row r="3985" spans="22:22">
      <c r="V3985" s="7" t="s">
        <v>7203</v>
      </c>
    </row>
    <row r="3986" spans="22:22">
      <c r="V3986" s="7" t="s">
        <v>7204</v>
      </c>
    </row>
    <row r="3987" spans="22:22">
      <c r="V3987" s="7" t="s">
        <v>7205</v>
      </c>
    </row>
    <row r="3988" spans="22:22">
      <c r="V3988" s="7" t="s">
        <v>7206</v>
      </c>
    </row>
    <row r="3989" spans="22:22">
      <c r="V3989" s="7" t="s">
        <v>7207</v>
      </c>
    </row>
    <row r="3990" spans="22:22">
      <c r="V3990" s="7" t="s">
        <v>7208</v>
      </c>
    </row>
    <row r="3991" spans="22:22">
      <c r="V3991" s="7" t="s">
        <v>7209</v>
      </c>
    </row>
    <row r="3992" spans="22:22">
      <c r="V3992" s="7" t="s">
        <v>7210</v>
      </c>
    </row>
    <row r="3993" spans="22:22">
      <c r="V3993" s="7" t="s">
        <v>7211</v>
      </c>
    </row>
    <row r="3994" spans="22:22">
      <c r="V3994" s="7" t="s">
        <v>7212</v>
      </c>
    </row>
    <row r="3995" spans="22:22">
      <c r="V3995" s="7" t="s">
        <v>7213</v>
      </c>
    </row>
    <row r="3996" spans="22:22">
      <c r="V3996" s="7" t="s">
        <v>7214</v>
      </c>
    </row>
    <row r="3997" spans="22:22">
      <c r="V3997" s="7" t="s">
        <v>7215</v>
      </c>
    </row>
    <row r="3998" spans="22:22">
      <c r="V3998" s="7" t="s">
        <v>7216</v>
      </c>
    </row>
    <row r="3999" spans="22:22">
      <c r="V3999" s="7" t="s">
        <v>7217</v>
      </c>
    </row>
    <row r="4000" spans="22:22">
      <c r="V4000" s="7" t="s">
        <v>7218</v>
      </c>
    </row>
    <row r="4001" spans="22:22">
      <c r="V4001" s="7" t="s">
        <v>7219</v>
      </c>
    </row>
    <row r="4002" spans="22:22">
      <c r="V4002" s="7" t="s">
        <v>7220</v>
      </c>
    </row>
    <row r="4003" spans="22:22">
      <c r="V4003" s="7" t="s">
        <v>7221</v>
      </c>
    </row>
    <row r="4004" spans="22:22">
      <c r="V4004" s="7" t="s">
        <v>7222</v>
      </c>
    </row>
    <row r="4005" spans="22:22">
      <c r="V4005" s="7" t="s">
        <v>7223</v>
      </c>
    </row>
    <row r="4006" spans="22:22">
      <c r="V4006" s="7" t="s">
        <v>7224</v>
      </c>
    </row>
    <row r="4007" spans="22:22">
      <c r="V4007" s="7" t="s">
        <v>7225</v>
      </c>
    </row>
    <row r="4008" spans="22:22">
      <c r="V4008" s="7" t="s">
        <v>7226</v>
      </c>
    </row>
    <row r="4009" spans="22:22">
      <c r="V4009" s="7" t="s">
        <v>7227</v>
      </c>
    </row>
    <row r="4010" spans="22:22">
      <c r="V4010" s="7" t="s">
        <v>988</v>
      </c>
    </row>
    <row r="4011" spans="22:22">
      <c r="V4011" s="7" t="s">
        <v>7228</v>
      </c>
    </row>
    <row r="4012" spans="22:22">
      <c r="V4012" s="7" t="s">
        <v>990</v>
      </c>
    </row>
    <row r="4013" spans="22:22">
      <c r="V4013" s="7" t="s">
        <v>7229</v>
      </c>
    </row>
    <row r="4014" spans="22:22">
      <c r="V4014" s="7" t="s">
        <v>992</v>
      </c>
    </row>
    <row r="4015" spans="22:22">
      <c r="V4015" s="7" t="s">
        <v>7230</v>
      </c>
    </row>
    <row r="4016" spans="22:22">
      <c r="V4016" s="7" t="s">
        <v>7231</v>
      </c>
    </row>
    <row r="4017" spans="22:22">
      <c r="V4017" s="7" t="s">
        <v>7232</v>
      </c>
    </row>
    <row r="4018" spans="22:22">
      <c r="V4018" s="7" t="s">
        <v>7233</v>
      </c>
    </row>
    <row r="4019" spans="22:22">
      <c r="V4019" s="7" t="s">
        <v>7234</v>
      </c>
    </row>
    <row r="4020" spans="22:22">
      <c r="V4020" s="7" t="s">
        <v>7235</v>
      </c>
    </row>
    <row r="4021" spans="22:22">
      <c r="V4021" s="7" t="s">
        <v>7236</v>
      </c>
    </row>
    <row r="4022" spans="22:22">
      <c r="V4022" s="7" t="s">
        <v>7237</v>
      </c>
    </row>
    <row r="4023" spans="22:22">
      <c r="V4023" s="7" t="s">
        <v>7238</v>
      </c>
    </row>
    <row r="4024" spans="22:22">
      <c r="V4024" s="7" t="s">
        <v>7239</v>
      </c>
    </row>
    <row r="4025" spans="22:22">
      <c r="V4025" s="7" t="s">
        <v>7240</v>
      </c>
    </row>
    <row r="4026" spans="22:22">
      <c r="V4026" s="7" t="s">
        <v>7241</v>
      </c>
    </row>
    <row r="4027" spans="22:22">
      <c r="V4027" s="7" t="s">
        <v>7242</v>
      </c>
    </row>
    <row r="4028" spans="22:22">
      <c r="V4028" s="7" t="s">
        <v>7243</v>
      </c>
    </row>
    <row r="4029" spans="22:22">
      <c r="V4029" s="7" t="s">
        <v>7244</v>
      </c>
    </row>
    <row r="4030" spans="22:22">
      <c r="V4030" s="7" t="s">
        <v>7245</v>
      </c>
    </row>
    <row r="4031" spans="22:22">
      <c r="V4031" s="7" t="s">
        <v>7246</v>
      </c>
    </row>
    <row r="4032" spans="22:22">
      <c r="V4032" s="7" t="s">
        <v>7247</v>
      </c>
    </row>
    <row r="4033" spans="22:22">
      <c r="V4033" s="7" t="s">
        <v>7248</v>
      </c>
    </row>
    <row r="4034" spans="22:22">
      <c r="V4034" s="7" t="s">
        <v>7249</v>
      </c>
    </row>
    <row r="4035" spans="22:22">
      <c r="V4035" s="7" t="s">
        <v>7250</v>
      </c>
    </row>
    <row r="4036" spans="22:22">
      <c r="V4036" s="7" t="s">
        <v>7251</v>
      </c>
    </row>
    <row r="4037" spans="22:22">
      <c r="V4037" s="7" t="s">
        <v>7252</v>
      </c>
    </row>
    <row r="4038" spans="22:22">
      <c r="V4038" s="7" t="s">
        <v>7253</v>
      </c>
    </row>
    <row r="4039" spans="22:22">
      <c r="V4039" s="7" t="s">
        <v>7254</v>
      </c>
    </row>
    <row r="4040" spans="22:22">
      <c r="V4040" s="7" t="s">
        <v>7255</v>
      </c>
    </row>
    <row r="4041" spans="22:22">
      <c r="V4041" s="7" t="s">
        <v>7256</v>
      </c>
    </row>
    <row r="4042" spans="22:22">
      <c r="V4042" s="7" t="s">
        <v>7257</v>
      </c>
    </row>
    <row r="4043" spans="22:22">
      <c r="V4043" s="7" t="s">
        <v>7258</v>
      </c>
    </row>
    <row r="4044" spans="22:22">
      <c r="V4044" s="7" t="s">
        <v>7259</v>
      </c>
    </row>
    <row r="4045" spans="22:22">
      <c r="V4045" s="7" t="s">
        <v>7260</v>
      </c>
    </row>
    <row r="4046" spans="22:22">
      <c r="V4046" s="7" t="s">
        <v>7261</v>
      </c>
    </row>
    <row r="4047" spans="22:22">
      <c r="V4047" s="7" t="s">
        <v>7262</v>
      </c>
    </row>
    <row r="4048" spans="22:22">
      <c r="V4048" s="7" t="s">
        <v>7263</v>
      </c>
    </row>
    <row r="4049" spans="22:22">
      <c r="V4049" s="7" t="s">
        <v>7264</v>
      </c>
    </row>
    <row r="4050" spans="22:22">
      <c r="V4050" s="7" t="s">
        <v>7265</v>
      </c>
    </row>
    <row r="4051" spans="22:22">
      <c r="V4051" s="7" t="s">
        <v>7266</v>
      </c>
    </row>
    <row r="4052" spans="22:22">
      <c r="V4052" s="7" t="s">
        <v>7267</v>
      </c>
    </row>
    <row r="4053" spans="22:22">
      <c r="V4053" s="7" t="s">
        <v>7268</v>
      </c>
    </row>
    <row r="4054" spans="22:22">
      <c r="V4054" s="7" t="s">
        <v>7269</v>
      </c>
    </row>
    <row r="4055" spans="22:22">
      <c r="V4055" s="7" t="s">
        <v>7270</v>
      </c>
    </row>
    <row r="4056" spans="22:22">
      <c r="V4056" s="7" t="s">
        <v>7271</v>
      </c>
    </row>
    <row r="4057" spans="22:22">
      <c r="V4057" s="7" t="s">
        <v>7272</v>
      </c>
    </row>
    <row r="4058" spans="22:22">
      <c r="V4058" s="7" t="s">
        <v>7273</v>
      </c>
    </row>
    <row r="4059" spans="22:22">
      <c r="V4059" s="7" t="s">
        <v>7274</v>
      </c>
    </row>
    <row r="4060" spans="22:22">
      <c r="V4060" s="7" t="s">
        <v>7275</v>
      </c>
    </row>
    <row r="4061" spans="22:22">
      <c r="V4061" s="7" t="s">
        <v>7276</v>
      </c>
    </row>
    <row r="4062" spans="22:22">
      <c r="V4062" s="7" t="s">
        <v>7277</v>
      </c>
    </row>
    <row r="4063" spans="22:22">
      <c r="V4063" s="7" t="s">
        <v>7278</v>
      </c>
    </row>
    <row r="4064" spans="22:22">
      <c r="V4064" s="7" t="s">
        <v>7279</v>
      </c>
    </row>
    <row r="4065" spans="22:22">
      <c r="V4065" s="7" t="s">
        <v>7280</v>
      </c>
    </row>
    <row r="4066" spans="22:22">
      <c r="V4066" s="7" t="s">
        <v>7281</v>
      </c>
    </row>
    <row r="4067" spans="22:22">
      <c r="V4067" s="7" t="s">
        <v>7282</v>
      </c>
    </row>
    <row r="4068" spans="22:22">
      <c r="V4068" s="7" t="s">
        <v>7283</v>
      </c>
    </row>
    <row r="4069" spans="22:22">
      <c r="V4069" s="7" t="s">
        <v>7284</v>
      </c>
    </row>
    <row r="4070" spans="22:22">
      <c r="V4070" s="7" t="s">
        <v>7285</v>
      </c>
    </row>
    <row r="4071" spans="22:22">
      <c r="V4071" s="7" t="s">
        <v>7286</v>
      </c>
    </row>
    <row r="4072" spans="22:22">
      <c r="V4072" s="7" t="s">
        <v>7287</v>
      </c>
    </row>
    <row r="4073" spans="22:22">
      <c r="V4073" s="7" t="s">
        <v>7288</v>
      </c>
    </row>
    <row r="4074" spans="22:22">
      <c r="V4074" s="7" t="s">
        <v>7289</v>
      </c>
    </row>
    <row r="4075" spans="22:22">
      <c r="V4075" s="7" t="s">
        <v>7290</v>
      </c>
    </row>
    <row r="4076" spans="22:22">
      <c r="V4076" s="7" t="s">
        <v>994</v>
      </c>
    </row>
    <row r="4077" spans="22:22">
      <c r="V4077" s="7" t="s">
        <v>7291</v>
      </c>
    </row>
    <row r="4078" spans="22:22">
      <c r="V4078" s="7" t="s">
        <v>996</v>
      </c>
    </row>
    <row r="4079" spans="22:22">
      <c r="V4079" s="7" t="s">
        <v>7292</v>
      </c>
    </row>
    <row r="4080" spans="22:22">
      <c r="V4080" s="7" t="s">
        <v>998</v>
      </c>
    </row>
    <row r="4081" spans="22:22">
      <c r="V4081" s="7" t="s">
        <v>7293</v>
      </c>
    </row>
    <row r="4082" spans="22:22">
      <c r="V4082" s="7" t="s">
        <v>7294</v>
      </c>
    </row>
    <row r="4083" spans="22:22">
      <c r="V4083" s="7" t="s">
        <v>7295</v>
      </c>
    </row>
    <row r="4084" spans="22:22">
      <c r="V4084" s="7" t="s">
        <v>7296</v>
      </c>
    </row>
    <row r="4085" spans="22:22">
      <c r="V4085" s="7" t="s">
        <v>7297</v>
      </c>
    </row>
    <row r="4086" spans="22:22">
      <c r="V4086" s="7" t="s">
        <v>7298</v>
      </c>
    </row>
    <row r="4087" spans="22:22">
      <c r="V4087" s="7" t="s">
        <v>7299</v>
      </c>
    </row>
    <row r="4088" spans="22:22">
      <c r="V4088" s="7" t="s">
        <v>7300</v>
      </c>
    </row>
    <row r="4089" spans="22:22">
      <c r="V4089" s="7" t="s">
        <v>7301</v>
      </c>
    </row>
    <row r="4090" spans="22:22">
      <c r="V4090" s="7" t="s">
        <v>7302</v>
      </c>
    </row>
    <row r="4091" spans="22:22">
      <c r="V4091" s="7" t="s">
        <v>7303</v>
      </c>
    </row>
    <row r="4092" spans="22:22">
      <c r="V4092" s="7" t="s">
        <v>7304</v>
      </c>
    </row>
    <row r="4093" spans="22:22">
      <c r="V4093" s="7" t="s">
        <v>7305</v>
      </c>
    </row>
    <row r="4094" spans="22:22">
      <c r="V4094" s="7" t="s">
        <v>7306</v>
      </c>
    </row>
    <row r="4095" spans="22:22">
      <c r="V4095" s="7" t="s">
        <v>7307</v>
      </c>
    </row>
    <row r="4096" spans="22:22">
      <c r="V4096" s="7" t="s">
        <v>7308</v>
      </c>
    </row>
    <row r="4097" spans="22:22">
      <c r="V4097" s="7" t="s">
        <v>7309</v>
      </c>
    </row>
    <row r="4098" spans="22:22">
      <c r="V4098" s="7" t="s">
        <v>7310</v>
      </c>
    </row>
    <row r="4099" spans="22:22">
      <c r="V4099" s="7" t="s">
        <v>7311</v>
      </c>
    </row>
    <row r="4100" spans="22:22">
      <c r="V4100" s="7" t="s">
        <v>7312</v>
      </c>
    </row>
    <row r="4101" spans="22:22">
      <c r="V4101" s="7" t="s">
        <v>7313</v>
      </c>
    </row>
    <row r="4102" spans="22:22">
      <c r="V4102" s="7" t="s">
        <v>7314</v>
      </c>
    </row>
    <row r="4103" spans="22:22">
      <c r="V4103" s="7" t="s">
        <v>7315</v>
      </c>
    </row>
    <row r="4104" spans="22:22">
      <c r="V4104" s="7" t="s">
        <v>7316</v>
      </c>
    </row>
    <row r="4105" spans="22:22">
      <c r="V4105" s="7" t="s">
        <v>7317</v>
      </c>
    </row>
    <row r="4106" spans="22:22">
      <c r="V4106" s="7" t="s">
        <v>7318</v>
      </c>
    </row>
    <row r="4107" spans="22:22">
      <c r="V4107" s="7" t="s">
        <v>7319</v>
      </c>
    </row>
    <row r="4108" spans="22:22">
      <c r="V4108" s="7" t="s">
        <v>7320</v>
      </c>
    </row>
    <row r="4109" spans="22:22">
      <c r="V4109" s="7" t="s">
        <v>7321</v>
      </c>
    </row>
    <row r="4110" spans="22:22">
      <c r="V4110" s="7" t="s">
        <v>7322</v>
      </c>
    </row>
    <row r="4111" spans="22:22">
      <c r="V4111" s="7" t="s">
        <v>7323</v>
      </c>
    </row>
    <row r="4112" spans="22:22">
      <c r="V4112" s="7" t="s">
        <v>7324</v>
      </c>
    </row>
    <row r="4113" spans="22:22">
      <c r="V4113" s="7" t="s">
        <v>7325</v>
      </c>
    </row>
    <row r="4114" spans="22:22">
      <c r="V4114" s="7" t="s">
        <v>7326</v>
      </c>
    </row>
    <row r="4115" spans="22:22">
      <c r="V4115" s="7" t="s">
        <v>7327</v>
      </c>
    </row>
    <row r="4116" spans="22:22">
      <c r="V4116" s="7" t="s">
        <v>7328</v>
      </c>
    </row>
    <row r="4117" spans="22:22">
      <c r="V4117" s="7" t="s">
        <v>7329</v>
      </c>
    </row>
    <row r="4118" spans="22:22">
      <c r="V4118" s="7" t="s">
        <v>7330</v>
      </c>
    </row>
    <row r="4119" spans="22:22">
      <c r="V4119" s="7" t="s">
        <v>7331</v>
      </c>
    </row>
    <row r="4120" spans="22:22">
      <c r="V4120" s="7" t="s">
        <v>7332</v>
      </c>
    </row>
    <row r="4121" spans="22:22">
      <c r="V4121" s="7" t="s">
        <v>7333</v>
      </c>
    </row>
    <row r="4122" spans="22:22">
      <c r="V4122" s="7" t="s">
        <v>7334</v>
      </c>
    </row>
    <row r="4123" spans="22:22">
      <c r="V4123" s="7" t="s">
        <v>7335</v>
      </c>
    </row>
    <row r="4124" spans="22:22">
      <c r="V4124" s="7" t="s">
        <v>7336</v>
      </c>
    </row>
    <row r="4125" spans="22:22">
      <c r="V4125" s="7" t="s">
        <v>7337</v>
      </c>
    </row>
    <row r="4126" spans="22:22">
      <c r="V4126" s="7" t="s">
        <v>7338</v>
      </c>
    </row>
    <row r="4127" spans="22:22">
      <c r="V4127" s="7" t="s">
        <v>7339</v>
      </c>
    </row>
    <row r="4128" spans="22:22">
      <c r="V4128" s="7" t="s">
        <v>7340</v>
      </c>
    </row>
    <row r="4129" spans="22:22">
      <c r="V4129" s="7" t="s">
        <v>7341</v>
      </c>
    </row>
    <row r="4130" spans="22:22">
      <c r="V4130" s="7" t="s">
        <v>7342</v>
      </c>
    </row>
    <row r="4131" spans="22:22">
      <c r="V4131" s="7" t="s">
        <v>7343</v>
      </c>
    </row>
    <row r="4132" spans="22:22">
      <c r="V4132" s="7" t="s">
        <v>7344</v>
      </c>
    </row>
    <row r="4133" spans="22:22">
      <c r="V4133" s="7" t="s">
        <v>7345</v>
      </c>
    </row>
    <row r="4134" spans="22:22">
      <c r="V4134" s="7" t="s">
        <v>7346</v>
      </c>
    </row>
    <row r="4135" spans="22:22">
      <c r="V4135" s="7" t="s">
        <v>7347</v>
      </c>
    </row>
    <row r="4136" spans="22:22">
      <c r="V4136" s="7" t="s">
        <v>7348</v>
      </c>
    </row>
    <row r="4137" spans="22:22">
      <c r="V4137" s="7" t="s">
        <v>7349</v>
      </c>
    </row>
    <row r="4138" spans="22:22">
      <c r="V4138" s="7" t="s">
        <v>7350</v>
      </c>
    </row>
    <row r="4139" spans="22:22">
      <c r="V4139" s="7" t="s">
        <v>7351</v>
      </c>
    </row>
    <row r="4140" spans="22:22">
      <c r="V4140" s="7" t="s">
        <v>7352</v>
      </c>
    </row>
    <row r="4141" spans="22:22">
      <c r="V4141" s="7" t="s">
        <v>7353</v>
      </c>
    </row>
    <row r="4142" spans="22:22">
      <c r="V4142" s="7" t="s">
        <v>107</v>
      </c>
    </row>
    <row r="4143" spans="22:22">
      <c r="V4143" s="7" t="s">
        <v>7354</v>
      </c>
    </row>
    <row r="4144" spans="22:22">
      <c r="V4144" s="7" t="s">
        <v>109</v>
      </c>
    </row>
    <row r="4145" spans="22:22">
      <c r="V4145" s="7" t="s">
        <v>7355</v>
      </c>
    </row>
    <row r="4146" spans="22:22">
      <c r="V4146" s="7" t="s">
        <v>111</v>
      </c>
    </row>
    <row r="4147" spans="22:22">
      <c r="V4147" s="7" t="s">
        <v>7356</v>
      </c>
    </row>
    <row r="4148" spans="22:22">
      <c r="V4148" s="7" t="s">
        <v>1003</v>
      </c>
    </row>
    <row r="4149" spans="22:22">
      <c r="V4149" s="7" t="s">
        <v>7357</v>
      </c>
    </row>
    <row r="4150" spans="22:22">
      <c r="V4150" s="7" t="s">
        <v>1005</v>
      </c>
    </row>
    <row r="4151" spans="22:22">
      <c r="V4151" s="7" t="s">
        <v>7358</v>
      </c>
    </row>
    <row r="4152" spans="22:22">
      <c r="V4152" s="7" t="s">
        <v>1007</v>
      </c>
    </row>
    <row r="4153" spans="22:22">
      <c r="V4153" s="7" t="s">
        <v>7359</v>
      </c>
    </row>
    <row r="4154" spans="22:22">
      <c r="V4154" s="7" t="s">
        <v>7360</v>
      </c>
    </row>
    <row r="4155" spans="22:22">
      <c r="V4155" s="7" t="s">
        <v>7361</v>
      </c>
    </row>
    <row r="4156" spans="22:22">
      <c r="V4156" s="7" t="s">
        <v>7362</v>
      </c>
    </row>
    <row r="4157" spans="22:22">
      <c r="V4157" s="7" t="s">
        <v>7363</v>
      </c>
    </row>
    <row r="4158" spans="22:22">
      <c r="V4158" s="7" t="s">
        <v>7364</v>
      </c>
    </row>
    <row r="4159" spans="22:22">
      <c r="V4159" s="7" t="s">
        <v>7365</v>
      </c>
    </row>
    <row r="4160" spans="22:22">
      <c r="V4160" s="7" t="s">
        <v>7366</v>
      </c>
    </row>
    <row r="4161" spans="22:22">
      <c r="V4161" s="7" t="s">
        <v>7367</v>
      </c>
    </row>
    <row r="4162" spans="22:22">
      <c r="V4162" s="7" t="s">
        <v>7368</v>
      </c>
    </row>
    <row r="4163" spans="22:22">
      <c r="V4163" s="7" t="s">
        <v>7369</v>
      </c>
    </row>
    <row r="4164" spans="22:22">
      <c r="V4164" s="7" t="s">
        <v>7370</v>
      </c>
    </row>
    <row r="4165" spans="22:22">
      <c r="V4165" s="7" t="s">
        <v>7371</v>
      </c>
    </row>
    <row r="4166" spans="22:22">
      <c r="V4166" s="7" t="s">
        <v>7372</v>
      </c>
    </row>
    <row r="4167" spans="22:22">
      <c r="V4167" s="7" t="s">
        <v>7373</v>
      </c>
    </row>
    <row r="4168" spans="22:22">
      <c r="V4168" s="7" t="s">
        <v>7374</v>
      </c>
    </row>
    <row r="4169" spans="22:22">
      <c r="V4169" s="7" t="s">
        <v>7375</v>
      </c>
    </row>
    <row r="4170" spans="22:22">
      <c r="V4170" s="7" t="s">
        <v>7376</v>
      </c>
    </row>
    <row r="4171" spans="22:22">
      <c r="V4171" s="7" t="s">
        <v>7377</v>
      </c>
    </row>
    <row r="4172" spans="22:22">
      <c r="V4172" s="7" t="s">
        <v>7378</v>
      </c>
    </row>
    <row r="4173" spans="22:22">
      <c r="V4173" s="7" t="s">
        <v>7379</v>
      </c>
    </row>
    <row r="4174" spans="22:22">
      <c r="V4174" s="7" t="s">
        <v>7380</v>
      </c>
    </row>
    <row r="4175" spans="22:22">
      <c r="V4175" s="7" t="s">
        <v>7381</v>
      </c>
    </row>
    <row r="4176" spans="22:22">
      <c r="V4176" s="7" t="s">
        <v>7382</v>
      </c>
    </row>
    <row r="4177" spans="22:22">
      <c r="V4177" s="7" t="s">
        <v>7383</v>
      </c>
    </row>
    <row r="4178" spans="22:22">
      <c r="V4178" s="7" t="s">
        <v>7384</v>
      </c>
    </row>
    <row r="4179" spans="22:22">
      <c r="V4179" s="7" t="s">
        <v>7385</v>
      </c>
    </row>
    <row r="4180" spans="22:22">
      <c r="V4180" s="7" t="s">
        <v>7386</v>
      </c>
    </row>
    <row r="4181" spans="22:22">
      <c r="V4181" s="7" t="s">
        <v>7387</v>
      </c>
    </row>
    <row r="4182" spans="22:22">
      <c r="V4182" s="7" t="s">
        <v>7388</v>
      </c>
    </row>
    <row r="4183" spans="22:22">
      <c r="V4183" s="7" t="s">
        <v>7389</v>
      </c>
    </row>
    <row r="4184" spans="22:22">
      <c r="V4184" s="7" t="s">
        <v>7390</v>
      </c>
    </row>
    <row r="4185" spans="22:22">
      <c r="V4185" s="7" t="s">
        <v>7391</v>
      </c>
    </row>
    <row r="4186" spans="22:22">
      <c r="V4186" s="7" t="s">
        <v>7392</v>
      </c>
    </row>
    <row r="4187" spans="22:22">
      <c r="V4187" s="7" t="s">
        <v>7393</v>
      </c>
    </row>
    <row r="4188" spans="22:22">
      <c r="V4188" s="7" t="s">
        <v>7394</v>
      </c>
    </row>
    <row r="4189" spans="22:22">
      <c r="V4189" s="7" t="s">
        <v>7395</v>
      </c>
    </row>
    <row r="4190" spans="22:22">
      <c r="V4190" s="7" t="s">
        <v>7396</v>
      </c>
    </row>
    <row r="4191" spans="22:22">
      <c r="V4191" s="7" t="s">
        <v>7397</v>
      </c>
    </row>
    <row r="4192" spans="22:22">
      <c r="V4192" s="7" t="s">
        <v>7398</v>
      </c>
    </row>
    <row r="4193" spans="22:22">
      <c r="V4193" s="7" t="s">
        <v>7399</v>
      </c>
    </row>
    <row r="4194" spans="22:22">
      <c r="V4194" s="7" t="s">
        <v>7400</v>
      </c>
    </row>
    <row r="4195" spans="22:22">
      <c r="V4195" s="7" t="s">
        <v>7401</v>
      </c>
    </row>
    <row r="4196" spans="22:22">
      <c r="V4196" s="7" t="s">
        <v>7402</v>
      </c>
    </row>
    <row r="4197" spans="22:22">
      <c r="V4197" s="7" t="s">
        <v>7403</v>
      </c>
    </row>
    <row r="4198" spans="22:22">
      <c r="V4198" s="7" t="s">
        <v>7404</v>
      </c>
    </row>
    <row r="4199" spans="22:22">
      <c r="V4199" s="7" t="s">
        <v>7405</v>
      </c>
    </row>
    <row r="4200" spans="22:22">
      <c r="V4200" s="7" t="s">
        <v>7406</v>
      </c>
    </row>
    <row r="4201" spans="22:22">
      <c r="V4201" s="7" t="s">
        <v>7407</v>
      </c>
    </row>
    <row r="4202" spans="22:22">
      <c r="V4202" s="7" t="s">
        <v>7408</v>
      </c>
    </row>
    <row r="4203" spans="22:22">
      <c r="V4203" s="7" t="s">
        <v>7409</v>
      </c>
    </row>
    <row r="4204" spans="22:22">
      <c r="V4204" s="7" t="s">
        <v>7410</v>
      </c>
    </row>
    <row r="4205" spans="22:22">
      <c r="V4205" s="7" t="s">
        <v>7411</v>
      </c>
    </row>
    <row r="4206" spans="22:22">
      <c r="V4206" s="7" t="s">
        <v>7412</v>
      </c>
    </row>
    <row r="4207" spans="22:22">
      <c r="V4207" s="7" t="s">
        <v>7413</v>
      </c>
    </row>
    <row r="4208" spans="22:22">
      <c r="V4208" s="7" t="s">
        <v>7414</v>
      </c>
    </row>
    <row r="4209" spans="22:22">
      <c r="V4209" s="7" t="s">
        <v>7415</v>
      </c>
    </row>
    <row r="4210" spans="22:22">
      <c r="V4210" s="7" t="s">
        <v>7416</v>
      </c>
    </row>
    <row r="4211" spans="22:22">
      <c r="V4211" s="7" t="s">
        <v>7417</v>
      </c>
    </row>
    <row r="4212" spans="22:22">
      <c r="V4212" s="7" t="s">
        <v>7418</v>
      </c>
    </row>
    <row r="4213" spans="22:22">
      <c r="V4213" s="7" t="s">
        <v>7419</v>
      </c>
    </row>
    <row r="4214" spans="22:22">
      <c r="V4214" s="7" t="s">
        <v>1009</v>
      </c>
    </row>
    <row r="4215" spans="22:22">
      <c r="V4215" s="7" t="s">
        <v>7420</v>
      </c>
    </row>
    <row r="4216" spans="22:22">
      <c r="V4216" s="7" t="s">
        <v>1011</v>
      </c>
    </row>
    <row r="4217" spans="22:22">
      <c r="V4217" s="7" t="s">
        <v>7421</v>
      </c>
    </row>
    <row r="4218" spans="22:22">
      <c r="V4218" s="7" t="s">
        <v>1013</v>
      </c>
    </row>
    <row r="4219" spans="22:22">
      <c r="V4219" s="7" t="s">
        <v>7422</v>
      </c>
    </row>
    <row r="4220" spans="22:22">
      <c r="V4220" s="7" t="s">
        <v>7423</v>
      </c>
    </row>
    <row r="4221" spans="22:22">
      <c r="V4221" s="7" t="s">
        <v>7424</v>
      </c>
    </row>
    <row r="4222" spans="22:22">
      <c r="V4222" s="7" t="s">
        <v>7425</v>
      </c>
    </row>
    <row r="4223" spans="22:22">
      <c r="V4223" s="7" t="s">
        <v>7426</v>
      </c>
    </row>
    <row r="4224" spans="22:22">
      <c r="V4224" s="7" t="s">
        <v>7427</v>
      </c>
    </row>
    <row r="4225" spans="22:22">
      <c r="V4225" s="7" t="s">
        <v>7428</v>
      </c>
    </row>
    <row r="4226" spans="22:22">
      <c r="V4226" s="7" t="s">
        <v>7429</v>
      </c>
    </row>
    <row r="4227" spans="22:22">
      <c r="V4227" s="7" t="s">
        <v>7430</v>
      </c>
    </row>
    <row r="4228" spans="22:22">
      <c r="V4228" s="7" t="s">
        <v>7431</v>
      </c>
    </row>
    <row r="4229" spans="22:22">
      <c r="V4229" s="7" t="s">
        <v>7432</v>
      </c>
    </row>
    <row r="4230" spans="22:22">
      <c r="V4230" s="7" t="s">
        <v>7433</v>
      </c>
    </row>
    <row r="4231" spans="22:22">
      <c r="V4231" s="7" t="s">
        <v>7434</v>
      </c>
    </row>
    <row r="4232" spans="22:22">
      <c r="V4232" s="7" t="s">
        <v>7435</v>
      </c>
    </row>
    <row r="4233" spans="22:22">
      <c r="V4233" s="7" t="s">
        <v>7436</v>
      </c>
    </row>
    <row r="4234" spans="22:22">
      <c r="V4234" s="7" t="s">
        <v>7437</v>
      </c>
    </row>
    <row r="4235" spans="22:22">
      <c r="V4235" s="7" t="s">
        <v>7438</v>
      </c>
    </row>
    <row r="4236" spans="22:22">
      <c r="V4236" s="7" t="s">
        <v>7439</v>
      </c>
    </row>
    <row r="4237" spans="22:22">
      <c r="V4237" s="7" t="s">
        <v>7440</v>
      </c>
    </row>
    <row r="4238" spans="22:22">
      <c r="V4238" s="7" t="s">
        <v>7441</v>
      </c>
    </row>
    <row r="4239" spans="22:22">
      <c r="V4239" s="7" t="s">
        <v>7442</v>
      </c>
    </row>
    <row r="4240" spans="22:22">
      <c r="V4240" s="7" t="s">
        <v>7443</v>
      </c>
    </row>
    <row r="4241" spans="22:22">
      <c r="V4241" s="7" t="s">
        <v>7444</v>
      </c>
    </row>
    <row r="4242" spans="22:22">
      <c r="V4242" s="7" t="s">
        <v>7445</v>
      </c>
    </row>
    <row r="4243" spans="22:22">
      <c r="V4243" s="7" t="s">
        <v>7446</v>
      </c>
    </row>
    <row r="4244" spans="22:22">
      <c r="V4244" s="7" t="s">
        <v>7447</v>
      </c>
    </row>
    <row r="4245" spans="22:22">
      <c r="V4245" s="7" t="s">
        <v>7448</v>
      </c>
    </row>
    <row r="4246" spans="22:22">
      <c r="V4246" s="7" t="s">
        <v>7449</v>
      </c>
    </row>
    <row r="4247" spans="22:22">
      <c r="V4247" s="7" t="s">
        <v>7450</v>
      </c>
    </row>
    <row r="4248" spans="22:22">
      <c r="V4248" s="7" t="s">
        <v>7451</v>
      </c>
    </row>
    <row r="4249" spans="22:22">
      <c r="V4249" s="7" t="s">
        <v>7452</v>
      </c>
    </row>
    <row r="4250" spans="22:22">
      <c r="V4250" s="7" t="s">
        <v>7453</v>
      </c>
    </row>
    <row r="4251" spans="22:22">
      <c r="V4251" s="7" t="s">
        <v>7454</v>
      </c>
    </row>
    <row r="4252" spans="22:22">
      <c r="V4252" s="7" t="s">
        <v>7455</v>
      </c>
    </row>
    <row r="4253" spans="22:22">
      <c r="V4253" s="7" t="s">
        <v>7456</v>
      </c>
    </row>
    <row r="4254" spans="22:22">
      <c r="V4254" s="7" t="s">
        <v>7457</v>
      </c>
    </row>
    <row r="4255" spans="22:22">
      <c r="V4255" s="7" t="s">
        <v>7458</v>
      </c>
    </row>
    <row r="4256" spans="22:22">
      <c r="V4256" s="7" t="s">
        <v>7459</v>
      </c>
    </row>
    <row r="4257" spans="22:22">
      <c r="V4257" s="7" t="s">
        <v>7460</v>
      </c>
    </row>
    <row r="4258" spans="22:22">
      <c r="V4258" s="7" t="s">
        <v>7461</v>
      </c>
    </row>
    <row r="4259" spans="22:22">
      <c r="V4259" s="7" t="s">
        <v>7462</v>
      </c>
    </row>
    <row r="4260" spans="22:22">
      <c r="V4260" s="7" t="s">
        <v>7463</v>
      </c>
    </row>
    <row r="4261" spans="22:22">
      <c r="V4261" s="7" t="s">
        <v>7464</v>
      </c>
    </row>
    <row r="4262" spans="22:22">
      <c r="V4262" s="7" t="s">
        <v>7465</v>
      </c>
    </row>
    <row r="4263" spans="22:22">
      <c r="V4263" s="7" t="s">
        <v>7466</v>
      </c>
    </row>
    <row r="4264" spans="22:22">
      <c r="V4264" s="7" t="s">
        <v>7467</v>
      </c>
    </row>
    <row r="4265" spans="22:22">
      <c r="V4265" s="7" t="s">
        <v>7468</v>
      </c>
    </row>
    <row r="4266" spans="22:22">
      <c r="V4266" s="7" t="s">
        <v>7469</v>
      </c>
    </row>
    <row r="4267" spans="22:22">
      <c r="V4267" s="7" t="s">
        <v>7470</v>
      </c>
    </row>
    <row r="4268" spans="22:22">
      <c r="V4268" s="7" t="s">
        <v>7471</v>
      </c>
    </row>
    <row r="4269" spans="22:22">
      <c r="V4269" s="7" t="s">
        <v>7472</v>
      </c>
    </row>
    <row r="4270" spans="22:22">
      <c r="V4270" s="7" t="s">
        <v>7473</v>
      </c>
    </row>
    <row r="4271" spans="22:22">
      <c r="V4271" s="7" t="s">
        <v>7474</v>
      </c>
    </row>
    <row r="4272" spans="22:22">
      <c r="V4272" s="7" t="s">
        <v>7475</v>
      </c>
    </row>
    <row r="4273" spans="22:22">
      <c r="V4273" s="7" t="s">
        <v>7476</v>
      </c>
    </row>
    <row r="4274" spans="22:22">
      <c r="V4274" s="7" t="s">
        <v>7477</v>
      </c>
    </row>
    <row r="4275" spans="22:22">
      <c r="V4275" s="7" t="s">
        <v>7478</v>
      </c>
    </row>
    <row r="4276" spans="22:22">
      <c r="V4276" s="7" t="s">
        <v>7479</v>
      </c>
    </row>
    <row r="4277" spans="22:22">
      <c r="V4277" s="7" t="s">
        <v>7480</v>
      </c>
    </row>
    <row r="4278" spans="22:22">
      <c r="V4278" s="7" t="s">
        <v>7481</v>
      </c>
    </row>
    <row r="4279" spans="22:22">
      <c r="V4279" s="7" t="s">
        <v>7482</v>
      </c>
    </row>
    <row r="4280" spans="22:22">
      <c r="V4280" s="7" t="s">
        <v>1015</v>
      </c>
    </row>
    <row r="4281" spans="22:22">
      <c r="V4281" s="7" t="s">
        <v>7483</v>
      </c>
    </row>
    <row r="4282" spans="22:22">
      <c r="V4282" s="7" t="s">
        <v>1017</v>
      </c>
    </row>
    <row r="4283" spans="22:22">
      <c r="V4283" s="7" t="s">
        <v>7484</v>
      </c>
    </row>
    <row r="4284" spans="22:22">
      <c r="V4284" s="7" t="s">
        <v>1019</v>
      </c>
    </row>
    <row r="4285" spans="22:22">
      <c r="V4285" s="7" t="s">
        <v>7485</v>
      </c>
    </row>
    <row r="4286" spans="22:22">
      <c r="V4286" s="7" t="s">
        <v>7486</v>
      </c>
    </row>
    <row r="4287" spans="22:22">
      <c r="V4287" s="7" t="s">
        <v>7487</v>
      </c>
    </row>
    <row r="4288" spans="22:22">
      <c r="V4288" s="7" t="s">
        <v>7488</v>
      </c>
    </row>
    <row r="4289" spans="22:22">
      <c r="V4289" s="7" t="s">
        <v>7489</v>
      </c>
    </row>
    <row r="4290" spans="22:22">
      <c r="V4290" s="7" t="s">
        <v>7490</v>
      </c>
    </row>
    <row r="4291" spans="22:22">
      <c r="V4291" s="7" t="s">
        <v>7491</v>
      </c>
    </row>
    <row r="4292" spans="22:22">
      <c r="V4292" s="7" t="s">
        <v>7492</v>
      </c>
    </row>
    <row r="4293" spans="22:22">
      <c r="V4293" s="7" t="s">
        <v>7493</v>
      </c>
    </row>
    <row r="4294" spans="22:22">
      <c r="V4294" s="7" t="s">
        <v>7494</v>
      </c>
    </row>
    <row r="4295" spans="22:22">
      <c r="V4295" s="7" t="s">
        <v>7495</v>
      </c>
    </row>
    <row r="4296" spans="22:22">
      <c r="V4296" s="7" t="s">
        <v>7496</v>
      </c>
    </row>
    <row r="4297" spans="22:22">
      <c r="V4297" s="7" t="s">
        <v>7497</v>
      </c>
    </row>
    <row r="4298" spans="22:22">
      <c r="V4298" s="7" t="s">
        <v>7498</v>
      </c>
    </row>
    <row r="4299" spans="22:22">
      <c r="V4299" s="7" t="s">
        <v>7499</v>
      </c>
    </row>
    <row r="4300" spans="22:22">
      <c r="V4300" s="7" t="s">
        <v>7500</v>
      </c>
    </row>
    <row r="4301" spans="22:22">
      <c r="V4301" s="7" t="s">
        <v>7501</v>
      </c>
    </row>
    <row r="4302" spans="22:22">
      <c r="V4302" s="7" t="s">
        <v>7502</v>
      </c>
    </row>
    <row r="4303" spans="22:22">
      <c r="V4303" s="7" t="s">
        <v>7503</v>
      </c>
    </row>
    <row r="4304" spans="22:22">
      <c r="V4304" s="7" t="s">
        <v>7504</v>
      </c>
    </row>
    <row r="4305" spans="22:22">
      <c r="V4305" s="7" t="s">
        <v>7505</v>
      </c>
    </row>
    <row r="4306" spans="22:22">
      <c r="V4306" s="7" t="s">
        <v>7506</v>
      </c>
    </row>
    <row r="4307" spans="22:22">
      <c r="V4307" s="7" t="s">
        <v>7507</v>
      </c>
    </row>
    <row r="4308" spans="22:22">
      <c r="V4308" s="7" t="s">
        <v>7508</v>
      </c>
    </row>
    <row r="4309" spans="22:22">
      <c r="V4309" s="7" t="s">
        <v>7509</v>
      </c>
    </row>
    <row r="4310" spans="22:22">
      <c r="V4310" s="7" t="s">
        <v>7510</v>
      </c>
    </row>
    <row r="4311" spans="22:22">
      <c r="V4311" s="7" t="s">
        <v>7511</v>
      </c>
    </row>
    <row r="4312" spans="22:22">
      <c r="V4312" s="7" t="s">
        <v>7512</v>
      </c>
    </row>
    <row r="4313" spans="22:22">
      <c r="V4313" s="7" t="s">
        <v>7513</v>
      </c>
    </row>
    <row r="4314" spans="22:22">
      <c r="V4314" s="7" t="s">
        <v>7514</v>
      </c>
    </row>
    <row r="4315" spans="22:22">
      <c r="V4315" s="7" t="s">
        <v>7515</v>
      </c>
    </row>
    <row r="4316" spans="22:22">
      <c r="V4316" s="7" t="s">
        <v>7516</v>
      </c>
    </row>
    <row r="4317" spans="22:22">
      <c r="V4317" s="7" t="s">
        <v>7517</v>
      </c>
    </row>
    <row r="4318" spans="22:22">
      <c r="V4318" s="7" t="s">
        <v>7518</v>
      </c>
    </row>
    <row r="4319" spans="22:22">
      <c r="V4319" s="7" t="s">
        <v>7519</v>
      </c>
    </row>
    <row r="4320" spans="22:22">
      <c r="V4320" s="7" t="s">
        <v>7520</v>
      </c>
    </row>
    <row r="4321" spans="22:22">
      <c r="V4321" s="7" t="s">
        <v>7521</v>
      </c>
    </row>
    <row r="4322" spans="22:22">
      <c r="V4322" s="7" t="s">
        <v>7522</v>
      </c>
    </row>
    <row r="4323" spans="22:22">
      <c r="V4323" s="7" t="s">
        <v>7523</v>
      </c>
    </row>
    <row r="4324" spans="22:22">
      <c r="V4324" s="7" t="s">
        <v>7524</v>
      </c>
    </row>
    <row r="4325" spans="22:22">
      <c r="V4325" s="7" t="s">
        <v>7525</v>
      </c>
    </row>
    <row r="4326" spans="22:22">
      <c r="V4326" s="7" t="s">
        <v>7526</v>
      </c>
    </row>
    <row r="4327" spans="22:22">
      <c r="V4327" s="7" t="s">
        <v>7527</v>
      </c>
    </row>
    <row r="4328" spans="22:22">
      <c r="V4328" s="7" t="s">
        <v>7528</v>
      </c>
    </row>
    <row r="4329" spans="22:22">
      <c r="V4329" s="7" t="s">
        <v>7529</v>
      </c>
    </row>
    <row r="4330" spans="22:22">
      <c r="V4330" s="7" t="s">
        <v>7530</v>
      </c>
    </row>
    <row r="4331" spans="22:22">
      <c r="V4331" s="7" t="s">
        <v>7531</v>
      </c>
    </row>
    <row r="4332" spans="22:22">
      <c r="V4332" s="7" t="s">
        <v>7532</v>
      </c>
    </row>
    <row r="4333" spans="22:22">
      <c r="V4333" s="7" t="s">
        <v>7533</v>
      </c>
    </row>
    <row r="4334" spans="22:22">
      <c r="V4334" s="7" t="s">
        <v>7534</v>
      </c>
    </row>
    <row r="4335" spans="22:22">
      <c r="V4335" s="7" t="s">
        <v>7535</v>
      </c>
    </row>
    <row r="4336" spans="22:22">
      <c r="V4336" s="7" t="s">
        <v>7536</v>
      </c>
    </row>
    <row r="4337" spans="22:22">
      <c r="V4337" s="7" t="s">
        <v>7537</v>
      </c>
    </row>
    <row r="4338" spans="22:22">
      <c r="V4338" s="7" t="s">
        <v>7538</v>
      </c>
    </row>
    <row r="4339" spans="22:22">
      <c r="V4339" s="7" t="s">
        <v>7539</v>
      </c>
    </row>
    <row r="4340" spans="22:22">
      <c r="V4340" s="7" t="s">
        <v>7540</v>
      </c>
    </row>
    <row r="4341" spans="22:22">
      <c r="V4341" s="7" t="s">
        <v>7541</v>
      </c>
    </row>
    <row r="4342" spans="22:22">
      <c r="V4342" s="7" t="s">
        <v>7542</v>
      </c>
    </row>
    <row r="4343" spans="22:22">
      <c r="V4343" s="7" t="s">
        <v>7543</v>
      </c>
    </row>
    <row r="4344" spans="22:22">
      <c r="V4344" s="7" t="s">
        <v>7544</v>
      </c>
    </row>
    <row r="4345" spans="22:22">
      <c r="V4345" s="7" t="s">
        <v>7545</v>
      </c>
    </row>
    <row r="4346" spans="22:22">
      <c r="V4346" s="7" t="s">
        <v>1021</v>
      </c>
    </row>
    <row r="4347" spans="22:22">
      <c r="V4347" s="7" t="s">
        <v>7546</v>
      </c>
    </row>
    <row r="4348" spans="22:22">
      <c r="V4348" s="7" t="s">
        <v>1023</v>
      </c>
    </row>
    <row r="4349" spans="22:22">
      <c r="V4349" s="7" t="s">
        <v>7547</v>
      </c>
    </row>
    <row r="4350" spans="22:22">
      <c r="V4350" s="7" t="s">
        <v>1025</v>
      </c>
    </row>
    <row r="4351" spans="22:22">
      <c r="V4351" s="7" t="s">
        <v>7548</v>
      </c>
    </row>
    <row r="4352" spans="22:22">
      <c r="V4352" s="7" t="s">
        <v>7549</v>
      </c>
    </row>
    <row r="4353" spans="22:22">
      <c r="V4353" s="7" t="s">
        <v>7550</v>
      </c>
    </row>
    <row r="4354" spans="22:22">
      <c r="V4354" s="7" t="s">
        <v>7551</v>
      </c>
    </row>
    <row r="4355" spans="22:22">
      <c r="V4355" s="7" t="s">
        <v>7552</v>
      </c>
    </row>
    <row r="4356" spans="22:22">
      <c r="V4356" s="7" t="s">
        <v>7553</v>
      </c>
    </row>
    <row r="4357" spans="22:22">
      <c r="V4357" s="7" t="s">
        <v>7554</v>
      </c>
    </row>
    <row r="4358" spans="22:22">
      <c r="V4358" s="7" t="s">
        <v>7555</v>
      </c>
    </row>
    <row r="4359" spans="22:22">
      <c r="V4359" s="7" t="s">
        <v>7556</v>
      </c>
    </row>
    <row r="4360" spans="22:22">
      <c r="V4360" s="7" t="s">
        <v>7557</v>
      </c>
    </row>
    <row r="4361" spans="22:22">
      <c r="V4361" s="7" t="s">
        <v>7558</v>
      </c>
    </row>
    <row r="4362" spans="22:22">
      <c r="V4362" s="7" t="s">
        <v>7559</v>
      </c>
    </row>
    <row r="4363" spans="22:22">
      <c r="V4363" s="7" t="s">
        <v>7560</v>
      </c>
    </row>
    <row r="4364" spans="22:22">
      <c r="V4364" s="7" t="s">
        <v>7561</v>
      </c>
    </row>
    <row r="4365" spans="22:22">
      <c r="V4365" s="7" t="s">
        <v>7562</v>
      </c>
    </row>
    <row r="4366" spans="22:22">
      <c r="V4366" s="7" t="s">
        <v>7563</v>
      </c>
    </row>
    <row r="4367" spans="22:22">
      <c r="V4367" s="7" t="s">
        <v>7564</v>
      </c>
    </row>
    <row r="4368" spans="22:22">
      <c r="V4368" s="7" t="s">
        <v>7565</v>
      </c>
    </row>
    <row r="4369" spans="22:22">
      <c r="V4369" s="7" t="s">
        <v>7566</v>
      </c>
    </row>
    <row r="4370" spans="22:22">
      <c r="V4370" s="7" t="s">
        <v>7567</v>
      </c>
    </row>
    <row r="4371" spans="22:22">
      <c r="V4371" s="7" t="s">
        <v>7568</v>
      </c>
    </row>
    <row r="4372" spans="22:22">
      <c r="V4372" s="7" t="s">
        <v>7569</v>
      </c>
    </row>
    <row r="4373" spans="22:22">
      <c r="V4373" s="7" t="s">
        <v>7570</v>
      </c>
    </row>
    <row r="4374" spans="22:22">
      <c r="V4374" s="7" t="s">
        <v>7571</v>
      </c>
    </row>
    <row r="4375" spans="22:22">
      <c r="V4375" s="7" t="s">
        <v>7572</v>
      </c>
    </row>
    <row r="4376" spans="22:22">
      <c r="V4376" s="7" t="s">
        <v>7573</v>
      </c>
    </row>
    <row r="4377" spans="22:22">
      <c r="V4377" s="7" t="s">
        <v>7574</v>
      </c>
    </row>
    <row r="4378" spans="22:22">
      <c r="V4378" s="7" t="s">
        <v>7575</v>
      </c>
    </row>
    <row r="4379" spans="22:22">
      <c r="V4379" s="7" t="s">
        <v>7576</v>
      </c>
    </row>
    <row r="4380" spans="22:22">
      <c r="V4380" s="7" t="s">
        <v>7577</v>
      </c>
    </row>
    <row r="4381" spans="22:22">
      <c r="V4381" s="7" t="s">
        <v>7578</v>
      </c>
    </row>
    <row r="4382" spans="22:22">
      <c r="V4382" s="7" t="s">
        <v>7579</v>
      </c>
    </row>
    <row r="4383" spans="22:22">
      <c r="V4383" s="7" t="s">
        <v>7580</v>
      </c>
    </row>
    <row r="4384" spans="22:22">
      <c r="V4384" s="7" t="s">
        <v>7581</v>
      </c>
    </row>
    <row r="4385" spans="22:22">
      <c r="V4385" s="7" t="s">
        <v>7582</v>
      </c>
    </row>
    <row r="4386" spans="22:22">
      <c r="V4386" s="7" t="s">
        <v>7583</v>
      </c>
    </row>
    <row r="4387" spans="22:22">
      <c r="V4387" s="7" t="s">
        <v>7584</v>
      </c>
    </row>
    <row r="4388" spans="22:22">
      <c r="V4388" s="7" t="s">
        <v>7585</v>
      </c>
    </row>
    <row r="4389" spans="22:22">
      <c r="V4389" s="7" t="s">
        <v>7586</v>
      </c>
    </row>
    <row r="4390" spans="22:22">
      <c r="V4390" s="7" t="s">
        <v>7587</v>
      </c>
    </row>
    <row r="4391" spans="22:22">
      <c r="V4391" s="7" t="s">
        <v>7588</v>
      </c>
    </row>
    <row r="4392" spans="22:22">
      <c r="V4392" s="7" t="s">
        <v>7589</v>
      </c>
    </row>
    <row r="4393" spans="22:22">
      <c r="V4393" s="7" t="s">
        <v>7590</v>
      </c>
    </row>
    <row r="4394" spans="22:22">
      <c r="V4394" s="7" t="s">
        <v>7591</v>
      </c>
    </row>
    <row r="4395" spans="22:22">
      <c r="V4395" s="7" t="s">
        <v>7592</v>
      </c>
    </row>
    <row r="4396" spans="22:22">
      <c r="V4396" s="7" t="s">
        <v>7593</v>
      </c>
    </row>
    <row r="4397" spans="22:22">
      <c r="V4397" s="7" t="s">
        <v>7594</v>
      </c>
    </row>
    <row r="4398" spans="22:22">
      <c r="V4398" s="7" t="s">
        <v>7595</v>
      </c>
    </row>
    <row r="4399" spans="22:22">
      <c r="V4399" s="7" t="s">
        <v>7596</v>
      </c>
    </row>
    <row r="4400" spans="22:22">
      <c r="V4400" s="7" t="s">
        <v>7597</v>
      </c>
    </row>
    <row r="4401" spans="22:22">
      <c r="V4401" s="7" t="s">
        <v>7598</v>
      </c>
    </row>
    <row r="4402" spans="22:22">
      <c r="V4402" s="7" t="s">
        <v>7599</v>
      </c>
    </row>
    <row r="4403" spans="22:22">
      <c r="V4403" s="7" t="s">
        <v>7600</v>
      </c>
    </row>
    <row r="4404" spans="22:22">
      <c r="V4404" s="7" t="s">
        <v>7601</v>
      </c>
    </row>
    <row r="4405" spans="22:22">
      <c r="V4405" s="7" t="s">
        <v>7602</v>
      </c>
    </row>
    <row r="4406" spans="22:22">
      <c r="V4406" s="7" t="s">
        <v>7603</v>
      </c>
    </row>
    <row r="4407" spans="22:22">
      <c r="V4407" s="7" t="s">
        <v>7604</v>
      </c>
    </row>
    <row r="4408" spans="22:22">
      <c r="V4408" s="7" t="s">
        <v>7605</v>
      </c>
    </row>
    <row r="4409" spans="22:22">
      <c r="V4409" s="7" t="s">
        <v>7606</v>
      </c>
    </row>
    <row r="4410" spans="22:22">
      <c r="V4410" s="7" t="s">
        <v>7607</v>
      </c>
    </row>
    <row r="4411" spans="22:22">
      <c r="V4411" s="7" t="s">
        <v>7608</v>
      </c>
    </row>
    <row r="4412" spans="22:22">
      <c r="V4412" s="7" t="s">
        <v>1027</v>
      </c>
    </row>
    <row r="4413" spans="22:22">
      <c r="V4413" s="7" t="s">
        <v>7609</v>
      </c>
    </row>
    <row r="4414" spans="22:22">
      <c r="V4414" s="7" t="s">
        <v>1029</v>
      </c>
    </row>
    <row r="4415" spans="22:22">
      <c r="V4415" s="7" t="s">
        <v>7610</v>
      </c>
    </row>
    <row r="4416" spans="22:22">
      <c r="V4416" s="7" t="s">
        <v>1031</v>
      </c>
    </row>
    <row r="4417" spans="22:22">
      <c r="V4417" s="7" t="s">
        <v>7611</v>
      </c>
    </row>
    <row r="4418" spans="22:22">
      <c r="V4418" s="7" t="s">
        <v>7612</v>
      </c>
    </row>
    <row r="4419" spans="22:22">
      <c r="V4419" s="7" t="s">
        <v>7613</v>
      </c>
    </row>
    <row r="4420" spans="22:22">
      <c r="V4420" s="7" t="s">
        <v>7614</v>
      </c>
    </row>
    <row r="4421" spans="22:22">
      <c r="V4421" s="7" t="s">
        <v>7615</v>
      </c>
    </row>
    <row r="4422" spans="22:22">
      <c r="V4422" s="7" t="s">
        <v>7616</v>
      </c>
    </row>
    <row r="4423" spans="22:22">
      <c r="V4423" s="7" t="s">
        <v>7617</v>
      </c>
    </row>
    <row r="4424" spans="22:22">
      <c r="V4424" s="7" t="s">
        <v>7618</v>
      </c>
    </row>
    <row r="4425" spans="22:22">
      <c r="V4425" s="7" t="s">
        <v>7619</v>
      </c>
    </row>
    <row r="4426" spans="22:22">
      <c r="V4426" s="7" t="s">
        <v>7620</v>
      </c>
    </row>
    <row r="4427" spans="22:22">
      <c r="V4427" s="7" t="s">
        <v>7621</v>
      </c>
    </row>
    <row r="4428" spans="22:22">
      <c r="V4428" s="7" t="s">
        <v>7622</v>
      </c>
    </row>
    <row r="4429" spans="22:22">
      <c r="V4429" s="7" t="s">
        <v>7623</v>
      </c>
    </row>
    <row r="4430" spans="22:22">
      <c r="V4430" s="7" t="s">
        <v>7624</v>
      </c>
    </row>
    <row r="4431" spans="22:22">
      <c r="V4431" s="7" t="s">
        <v>7625</v>
      </c>
    </row>
    <row r="4432" spans="22:22">
      <c r="V4432" s="7" t="s">
        <v>7626</v>
      </c>
    </row>
    <row r="4433" spans="22:22">
      <c r="V4433" s="7" t="s">
        <v>7627</v>
      </c>
    </row>
    <row r="4434" spans="22:22">
      <c r="V4434" s="7" t="s">
        <v>7628</v>
      </c>
    </row>
    <row r="4435" spans="22:22">
      <c r="V4435" s="7" t="s">
        <v>7629</v>
      </c>
    </row>
    <row r="4436" spans="22:22">
      <c r="V4436" s="7" t="s">
        <v>7630</v>
      </c>
    </row>
    <row r="4437" spans="22:22">
      <c r="V4437" s="7" t="s">
        <v>7631</v>
      </c>
    </row>
    <row r="4438" spans="22:22">
      <c r="V4438" s="7" t="s">
        <v>7632</v>
      </c>
    </row>
    <row r="4439" spans="22:22">
      <c r="V4439" s="7" t="s">
        <v>7633</v>
      </c>
    </row>
    <row r="4440" spans="22:22">
      <c r="V4440" s="7" t="s">
        <v>7634</v>
      </c>
    </row>
    <row r="4441" spans="22:22">
      <c r="V4441" s="7" t="s">
        <v>7635</v>
      </c>
    </row>
    <row r="4442" spans="22:22">
      <c r="V4442" s="7" t="s">
        <v>7636</v>
      </c>
    </row>
    <row r="4443" spans="22:22">
      <c r="V4443" s="7" t="s">
        <v>7637</v>
      </c>
    </row>
    <row r="4444" spans="22:22">
      <c r="V4444" s="7" t="s">
        <v>7638</v>
      </c>
    </row>
    <row r="4445" spans="22:22">
      <c r="V4445" s="7" t="s">
        <v>7639</v>
      </c>
    </row>
    <row r="4446" spans="22:22">
      <c r="V4446" s="7" t="s">
        <v>7640</v>
      </c>
    </row>
    <row r="4447" spans="22:22">
      <c r="V4447" s="7" t="s">
        <v>7641</v>
      </c>
    </row>
    <row r="4448" spans="22:22">
      <c r="V4448" s="7" t="s">
        <v>7642</v>
      </c>
    </row>
    <row r="4449" spans="22:22">
      <c r="V4449" s="7" t="s">
        <v>7643</v>
      </c>
    </row>
    <row r="4450" spans="22:22">
      <c r="V4450" s="7" t="s">
        <v>7644</v>
      </c>
    </row>
    <row r="4451" spans="22:22">
      <c r="V4451" s="7" t="s">
        <v>7645</v>
      </c>
    </row>
    <row r="4452" spans="22:22">
      <c r="V4452" s="7" t="s">
        <v>7646</v>
      </c>
    </row>
    <row r="4453" spans="22:22">
      <c r="V4453" s="7" t="s">
        <v>7647</v>
      </c>
    </row>
    <row r="4454" spans="22:22">
      <c r="V4454" s="7" t="s">
        <v>7648</v>
      </c>
    </row>
    <row r="4455" spans="22:22">
      <c r="V4455" s="7" t="s">
        <v>7649</v>
      </c>
    </row>
    <row r="4456" spans="22:22">
      <c r="V4456" s="7" t="s">
        <v>7650</v>
      </c>
    </row>
    <row r="4457" spans="22:22">
      <c r="V4457" s="7" t="s">
        <v>7651</v>
      </c>
    </row>
    <row r="4458" spans="22:22">
      <c r="V4458" s="7" t="s">
        <v>7652</v>
      </c>
    </row>
    <row r="4459" spans="22:22">
      <c r="V4459" s="7" t="s">
        <v>7653</v>
      </c>
    </row>
    <row r="4460" spans="22:22">
      <c r="V4460" s="7" t="s">
        <v>7654</v>
      </c>
    </row>
    <row r="4461" spans="22:22">
      <c r="V4461" s="7" t="s">
        <v>7655</v>
      </c>
    </row>
    <row r="4462" spans="22:22">
      <c r="V4462" s="7" t="s">
        <v>7656</v>
      </c>
    </row>
    <row r="4463" spans="22:22">
      <c r="V4463" s="7" t="s">
        <v>7657</v>
      </c>
    </row>
    <row r="4464" spans="22:22">
      <c r="V4464" s="7" t="s">
        <v>7658</v>
      </c>
    </row>
    <row r="4465" spans="22:22">
      <c r="V4465" s="7" t="s">
        <v>7659</v>
      </c>
    </row>
    <row r="4466" spans="22:22">
      <c r="V4466" s="7" t="s">
        <v>7660</v>
      </c>
    </row>
    <row r="4467" spans="22:22">
      <c r="V4467" s="7" t="s">
        <v>7661</v>
      </c>
    </row>
    <row r="4468" spans="22:22">
      <c r="V4468" s="7" t="s">
        <v>7662</v>
      </c>
    </row>
    <row r="4469" spans="22:22">
      <c r="V4469" s="7" t="s">
        <v>7663</v>
      </c>
    </row>
    <row r="4470" spans="22:22">
      <c r="V4470" s="7" t="s">
        <v>7664</v>
      </c>
    </row>
    <row r="4471" spans="22:22">
      <c r="V4471" s="7" t="s">
        <v>7665</v>
      </c>
    </row>
    <row r="4472" spans="22:22">
      <c r="V4472" s="7" t="s">
        <v>7666</v>
      </c>
    </row>
    <row r="4473" spans="22:22">
      <c r="V4473" s="7" t="s">
        <v>7667</v>
      </c>
    </row>
    <row r="4474" spans="22:22">
      <c r="V4474" s="7" t="s">
        <v>7668</v>
      </c>
    </row>
    <row r="4475" spans="22:22">
      <c r="V4475" s="7" t="s">
        <v>7669</v>
      </c>
    </row>
    <row r="4476" spans="22:22">
      <c r="V4476" s="7" t="s">
        <v>7670</v>
      </c>
    </row>
    <row r="4477" spans="22:22">
      <c r="V4477" s="7" t="s">
        <v>7671</v>
      </c>
    </row>
    <row r="4478" spans="22:22">
      <c r="V4478" s="7" t="s">
        <v>1033</v>
      </c>
    </row>
    <row r="4479" spans="22:22">
      <c r="V4479" s="7" t="s">
        <v>7672</v>
      </c>
    </row>
    <row r="4480" spans="22:22">
      <c r="V4480" s="7" t="s">
        <v>1035</v>
      </c>
    </row>
    <row r="4481" spans="22:22">
      <c r="V4481" s="7" t="s">
        <v>7673</v>
      </c>
    </row>
    <row r="4482" spans="22:22">
      <c r="V4482" s="7" t="s">
        <v>1037</v>
      </c>
    </row>
    <row r="4483" spans="22:22">
      <c r="V4483" s="7" t="s">
        <v>7674</v>
      </c>
    </row>
    <row r="4484" spans="22:22">
      <c r="V4484" s="7" t="s">
        <v>7675</v>
      </c>
    </row>
    <row r="4485" spans="22:22">
      <c r="V4485" s="7" t="s">
        <v>7676</v>
      </c>
    </row>
    <row r="4486" spans="22:22">
      <c r="V4486" s="7" t="s">
        <v>7677</v>
      </c>
    </row>
    <row r="4487" spans="22:22">
      <c r="V4487" s="7" t="s">
        <v>7678</v>
      </c>
    </row>
    <row r="4488" spans="22:22">
      <c r="V4488" s="7" t="s">
        <v>7679</v>
      </c>
    </row>
    <row r="4489" spans="22:22">
      <c r="V4489" s="7" t="s">
        <v>7680</v>
      </c>
    </row>
    <row r="4490" spans="22:22">
      <c r="V4490" s="7" t="s">
        <v>7681</v>
      </c>
    </row>
    <row r="4491" spans="22:22">
      <c r="V4491" s="7" t="s">
        <v>7682</v>
      </c>
    </row>
    <row r="4492" spans="22:22">
      <c r="V4492" s="7" t="s">
        <v>7683</v>
      </c>
    </row>
    <row r="4493" spans="22:22">
      <c r="V4493" s="7" t="s">
        <v>7684</v>
      </c>
    </row>
    <row r="4494" spans="22:22">
      <c r="V4494" s="7" t="s">
        <v>7685</v>
      </c>
    </row>
    <row r="4495" spans="22:22">
      <c r="V4495" s="7" t="s">
        <v>7686</v>
      </c>
    </row>
    <row r="4496" spans="22:22">
      <c r="V4496" s="7" t="s">
        <v>7687</v>
      </c>
    </row>
    <row r="4497" spans="22:22">
      <c r="V4497" s="7" t="s">
        <v>7688</v>
      </c>
    </row>
    <row r="4498" spans="22:22">
      <c r="V4498" s="7" t="s">
        <v>7689</v>
      </c>
    </row>
    <row r="4499" spans="22:22">
      <c r="V4499" s="7" t="s">
        <v>7690</v>
      </c>
    </row>
    <row r="4500" spans="22:22">
      <c r="V4500" s="7" t="s">
        <v>7691</v>
      </c>
    </row>
    <row r="4501" spans="22:22">
      <c r="V4501" s="7" t="s">
        <v>7692</v>
      </c>
    </row>
    <row r="4502" spans="22:22">
      <c r="V4502" s="7" t="s">
        <v>7693</v>
      </c>
    </row>
    <row r="4503" spans="22:22">
      <c r="V4503" s="7" t="s">
        <v>7694</v>
      </c>
    </row>
    <row r="4504" spans="22:22">
      <c r="V4504" s="7" t="s">
        <v>7695</v>
      </c>
    </row>
    <row r="4505" spans="22:22">
      <c r="V4505" s="7" t="s">
        <v>7696</v>
      </c>
    </row>
    <row r="4506" spans="22:22">
      <c r="V4506" s="7" t="s">
        <v>7697</v>
      </c>
    </row>
    <row r="4507" spans="22:22">
      <c r="V4507" s="7" t="s">
        <v>7698</v>
      </c>
    </row>
    <row r="4508" spans="22:22">
      <c r="V4508" s="7" t="s">
        <v>7699</v>
      </c>
    </row>
    <row r="4509" spans="22:22">
      <c r="V4509" s="7" t="s">
        <v>7700</v>
      </c>
    </row>
    <row r="4510" spans="22:22">
      <c r="V4510" s="7" t="s">
        <v>7701</v>
      </c>
    </row>
    <row r="4511" spans="22:22">
      <c r="V4511" s="7" t="s">
        <v>7702</v>
      </c>
    </row>
    <row r="4512" spans="22:22">
      <c r="V4512" s="7" t="s">
        <v>7703</v>
      </c>
    </row>
    <row r="4513" spans="22:22">
      <c r="V4513" s="7" t="s">
        <v>7704</v>
      </c>
    </row>
    <row r="4514" spans="22:22">
      <c r="V4514" s="7" t="s">
        <v>7705</v>
      </c>
    </row>
    <row r="4515" spans="22:22">
      <c r="V4515" s="7" t="s">
        <v>7706</v>
      </c>
    </row>
    <row r="4516" spans="22:22">
      <c r="V4516" s="7" t="s">
        <v>7707</v>
      </c>
    </row>
    <row r="4517" spans="22:22">
      <c r="V4517" s="7" t="s">
        <v>7708</v>
      </c>
    </row>
    <row r="4518" spans="22:22">
      <c r="V4518" s="7" t="s">
        <v>7709</v>
      </c>
    </row>
    <row r="4519" spans="22:22">
      <c r="V4519" s="7" t="s">
        <v>7710</v>
      </c>
    </row>
    <row r="4520" spans="22:22">
      <c r="V4520" s="7" t="s">
        <v>7711</v>
      </c>
    </row>
    <row r="4521" spans="22:22">
      <c r="V4521" s="7" t="s">
        <v>7712</v>
      </c>
    </row>
    <row r="4522" spans="22:22">
      <c r="V4522" s="7" t="s">
        <v>7713</v>
      </c>
    </row>
    <row r="4523" spans="22:22">
      <c r="V4523" s="7" t="s">
        <v>7714</v>
      </c>
    </row>
    <row r="4524" spans="22:22">
      <c r="V4524" s="7" t="s">
        <v>7715</v>
      </c>
    </row>
    <row r="4525" spans="22:22">
      <c r="V4525" s="7" t="s">
        <v>7716</v>
      </c>
    </row>
    <row r="4526" spans="22:22">
      <c r="V4526" s="7" t="s">
        <v>7717</v>
      </c>
    </row>
    <row r="4527" spans="22:22">
      <c r="V4527" s="7" t="s">
        <v>7718</v>
      </c>
    </row>
    <row r="4528" spans="22:22">
      <c r="V4528" s="7" t="s">
        <v>7719</v>
      </c>
    </row>
    <row r="4529" spans="22:22">
      <c r="V4529" s="7" t="s">
        <v>7720</v>
      </c>
    </row>
    <row r="4530" spans="22:22">
      <c r="V4530" s="7" t="s">
        <v>7721</v>
      </c>
    </row>
    <row r="4531" spans="22:22">
      <c r="V4531" s="7" t="s">
        <v>7722</v>
      </c>
    </row>
    <row r="4532" spans="22:22">
      <c r="V4532" s="7" t="s">
        <v>7723</v>
      </c>
    </row>
    <row r="4533" spans="22:22">
      <c r="V4533" s="7" t="s">
        <v>7724</v>
      </c>
    </row>
    <row r="4534" spans="22:22">
      <c r="V4534" s="7" t="s">
        <v>7725</v>
      </c>
    </row>
    <row r="4535" spans="22:22">
      <c r="V4535" s="7" t="s">
        <v>7726</v>
      </c>
    </row>
    <row r="4536" spans="22:22">
      <c r="V4536" s="7" t="s">
        <v>7727</v>
      </c>
    </row>
    <row r="4537" spans="22:22">
      <c r="V4537" s="7" t="s">
        <v>7728</v>
      </c>
    </row>
    <row r="4538" spans="22:22">
      <c r="V4538" s="7" t="s">
        <v>7729</v>
      </c>
    </row>
    <row r="4539" spans="22:22">
      <c r="V4539" s="7" t="s">
        <v>7730</v>
      </c>
    </row>
    <row r="4540" spans="22:22">
      <c r="V4540" s="7" t="s">
        <v>7731</v>
      </c>
    </row>
    <row r="4541" spans="22:22">
      <c r="V4541" s="7" t="s">
        <v>7732</v>
      </c>
    </row>
    <row r="4542" spans="22:22">
      <c r="V4542" s="7" t="s">
        <v>7733</v>
      </c>
    </row>
    <row r="4543" spans="22:22">
      <c r="V4543" s="7" t="s">
        <v>7734</v>
      </c>
    </row>
    <row r="4544" spans="22:22">
      <c r="V4544" s="7" t="s">
        <v>1039</v>
      </c>
    </row>
    <row r="4545" spans="22:22">
      <c r="V4545" s="7" t="s">
        <v>7735</v>
      </c>
    </row>
    <row r="4546" spans="22:22">
      <c r="V4546" s="7" t="s">
        <v>1041</v>
      </c>
    </row>
    <row r="4547" spans="22:22">
      <c r="V4547" s="7" t="s">
        <v>7736</v>
      </c>
    </row>
    <row r="4548" spans="22:22">
      <c r="V4548" s="7" t="s">
        <v>1043</v>
      </c>
    </row>
    <row r="4549" spans="22:22">
      <c r="V4549" s="7" t="s">
        <v>7737</v>
      </c>
    </row>
    <row r="4550" spans="22:22">
      <c r="V4550" s="7" t="s">
        <v>7738</v>
      </c>
    </row>
    <row r="4551" spans="22:22">
      <c r="V4551" s="7" t="s">
        <v>7739</v>
      </c>
    </row>
    <row r="4552" spans="22:22">
      <c r="V4552" s="7" t="s">
        <v>7740</v>
      </c>
    </row>
    <row r="4553" spans="22:22">
      <c r="V4553" s="7" t="s">
        <v>7741</v>
      </c>
    </row>
    <row r="4554" spans="22:22">
      <c r="V4554" s="7" t="s">
        <v>7742</v>
      </c>
    </row>
    <row r="4555" spans="22:22">
      <c r="V4555" s="7" t="s">
        <v>7743</v>
      </c>
    </row>
    <row r="4556" spans="22:22">
      <c r="V4556" s="7" t="s">
        <v>7744</v>
      </c>
    </row>
    <row r="4557" spans="22:22">
      <c r="V4557" s="7" t="s">
        <v>7745</v>
      </c>
    </row>
    <row r="4558" spans="22:22">
      <c r="V4558" s="7" t="s">
        <v>7746</v>
      </c>
    </row>
    <row r="4559" spans="22:22">
      <c r="V4559" s="7" t="s">
        <v>7747</v>
      </c>
    </row>
    <row r="4560" spans="22:22">
      <c r="V4560" s="7" t="s">
        <v>7748</v>
      </c>
    </row>
    <row r="4561" spans="22:22">
      <c r="V4561" s="7" t="s">
        <v>7749</v>
      </c>
    </row>
    <row r="4562" spans="22:22">
      <c r="V4562" s="7" t="s">
        <v>7750</v>
      </c>
    </row>
    <row r="4563" spans="22:22">
      <c r="V4563" s="7" t="s">
        <v>7751</v>
      </c>
    </row>
    <row r="4564" spans="22:22">
      <c r="V4564" s="7" t="s">
        <v>7752</v>
      </c>
    </row>
    <row r="4565" spans="22:22">
      <c r="V4565" s="7" t="s">
        <v>7753</v>
      </c>
    </row>
    <row r="4566" spans="22:22">
      <c r="V4566" s="7" t="s">
        <v>7754</v>
      </c>
    </row>
    <row r="4567" spans="22:22">
      <c r="V4567" s="7" t="s">
        <v>7755</v>
      </c>
    </row>
    <row r="4568" spans="22:22">
      <c r="V4568" s="7" t="s">
        <v>7756</v>
      </c>
    </row>
    <row r="4569" spans="22:22">
      <c r="V4569" s="7" t="s">
        <v>7757</v>
      </c>
    </row>
    <row r="4570" spans="22:22">
      <c r="V4570" s="7" t="s">
        <v>7758</v>
      </c>
    </row>
    <row r="4571" spans="22:22">
      <c r="V4571" s="7" t="s">
        <v>7759</v>
      </c>
    </row>
    <row r="4572" spans="22:22">
      <c r="V4572" s="7" t="s">
        <v>7760</v>
      </c>
    </row>
    <row r="4573" spans="22:22">
      <c r="V4573" s="7" t="s">
        <v>7761</v>
      </c>
    </row>
    <row r="4574" spans="22:22">
      <c r="V4574" s="7" t="s">
        <v>7762</v>
      </c>
    </row>
    <row r="4575" spans="22:22">
      <c r="V4575" s="7" t="s">
        <v>7763</v>
      </c>
    </row>
    <row r="4576" spans="22:22">
      <c r="V4576" s="7" t="s">
        <v>7764</v>
      </c>
    </row>
    <row r="4577" spans="22:22">
      <c r="V4577" s="7" t="s">
        <v>7765</v>
      </c>
    </row>
    <row r="4578" spans="22:22">
      <c r="V4578" s="7" t="s">
        <v>7766</v>
      </c>
    </row>
    <row r="4579" spans="22:22">
      <c r="V4579" s="7" t="s">
        <v>7767</v>
      </c>
    </row>
    <row r="4580" spans="22:22">
      <c r="V4580" s="7" t="s">
        <v>7768</v>
      </c>
    </row>
    <row r="4581" spans="22:22">
      <c r="V4581" s="7" t="s">
        <v>7769</v>
      </c>
    </row>
    <row r="4582" spans="22:22">
      <c r="V4582" s="7" t="s">
        <v>7770</v>
      </c>
    </row>
    <row r="4583" spans="22:22">
      <c r="V4583" s="7" t="s">
        <v>7771</v>
      </c>
    </row>
    <row r="4584" spans="22:22">
      <c r="V4584" s="7" t="s">
        <v>7772</v>
      </c>
    </row>
    <row r="4585" spans="22:22">
      <c r="V4585" s="7" t="s">
        <v>7773</v>
      </c>
    </row>
    <row r="4586" spans="22:22">
      <c r="V4586" s="7" t="s">
        <v>7774</v>
      </c>
    </row>
    <row r="4587" spans="22:22">
      <c r="V4587" s="7" t="s">
        <v>7775</v>
      </c>
    </row>
    <row r="4588" spans="22:22">
      <c r="V4588" s="7" t="s">
        <v>7776</v>
      </c>
    </row>
    <row r="4589" spans="22:22">
      <c r="V4589" s="7" t="s">
        <v>7777</v>
      </c>
    </row>
    <row r="4590" spans="22:22">
      <c r="V4590" s="7" t="s">
        <v>7778</v>
      </c>
    </row>
    <row r="4591" spans="22:22">
      <c r="V4591" s="7" t="s">
        <v>7779</v>
      </c>
    </row>
    <row r="4592" spans="22:22">
      <c r="V4592" s="7" t="s">
        <v>7780</v>
      </c>
    </row>
    <row r="4593" spans="22:22">
      <c r="V4593" s="7" t="s">
        <v>7781</v>
      </c>
    </row>
    <row r="4594" spans="22:22">
      <c r="V4594" s="7" t="s">
        <v>7782</v>
      </c>
    </row>
    <row r="4595" spans="22:22">
      <c r="V4595" s="7" t="s">
        <v>7783</v>
      </c>
    </row>
    <row r="4596" spans="22:22">
      <c r="V4596" s="7" t="s">
        <v>7784</v>
      </c>
    </row>
    <row r="4597" spans="22:22">
      <c r="V4597" s="7" t="s">
        <v>7785</v>
      </c>
    </row>
    <row r="4598" spans="22:22">
      <c r="V4598" s="7" t="s">
        <v>7786</v>
      </c>
    </row>
    <row r="4599" spans="22:22">
      <c r="V4599" s="7" t="s">
        <v>7787</v>
      </c>
    </row>
    <row r="4600" spans="22:22">
      <c r="V4600" s="7" t="s">
        <v>7788</v>
      </c>
    </row>
    <row r="4601" spans="22:22">
      <c r="V4601" s="7" t="s">
        <v>7789</v>
      </c>
    </row>
    <row r="4602" spans="22:22">
      <c r="V4602" s="7" t="s">
        <v>7790</v>
      </c>
    </row>
    <row r="4603" spans="22:22">
      <c r="V4603" s="7" t="s">
        <v>7791</v>
      </c>
    </row>
    <row r="4604" spans="22:22">
      <c r="V4604" s="7" t="s">
        <v>7792</v>
      </c>
    </row>
    <row r="4605" spans="22:22">
      <c r="V4605" s="7" t="s">
        <v>7793</v>
      </c>
    </row>
    <row r="4606" spans="22:22">
      <c r="V4606" s="7" t="s">
        <v>7794</v>
      </c>
    </row>
    <row r="4607" spans="22:22">
      <c r="V4607" s="7" t="s">
        <v>7795</v>
      </c>
    </row>
    <row r="4608" spans="22:22">
      <c r="V4608" s="7" t="s">
        <v>7796</v>
      </c>
    </row>
    <row r="4609" spans="22:22">
      <c r="V4609" s="7" t="s">
        <v>7797</v>
      </c>
    </row>
    <row r="4610" spans="22:22">
      <c r="V4610" s="7" t="s">
        <v>1045</v>
      </c>
    </row>
    <row r="4611" spans="22:22">
      <c r="V4611" s="7" t="s">
        <v>7798</v>
      </c>
    </row>
    <row r="4612" spans="22:22">
      <c r="V4612" s="7" t="s">
        <v>1047</v>
      </c>
    </row>
    <row r="4613" spans="22:22">
      <c r="V4613" s="7" t="s">
        <v>7799</v>
      </c>
    </row>
    <row r="4614" spans="22:22">
      <c r="V4614" s="7" t="s">
        <v>1049</v>
      </c>
    </row>
    <row r="4615" spans="22:22">
      <c r="V4615" s="7" t="s">
        <v>7800</v>
      </c>
    </row>
    <row r="4616" spans="22:22">
      <c r="V4616" s="7" t="s">
        <v>7801</v>
      </c>
    </row>
    <row r="4617" spans="22:22">
      <c r="V4617" s="7" t="s">
        <v>7802</v>
      </c>
    </row>
    <row r="4618" spans="22:22">
      <c r="V4618" s="7" t="s">
        <v>7803</v>
      </c>
    </row>
    <row r="4619" spans="22:22">
      <c r="V4619" s="7" t="s">
        <v>7804</v>
      </c>
    </row>
    <row r="4620" spans="22:22">
      <c r="V4620" s="7" t="s">
        <v>7805</v>
      </c>
    </row>
    <row r="4621" spans="22:22">
      <c r="V4621" s="7" t="s">
        <v>7806</v>
      </c>
    </row>
    <row r="4622" spans="22:22">
      <c r="V4622" s="7" t="s">
        <v>7807</v>
      </c>
    </row>
    <row r="4623" spans="22:22">
      <c r="V4623" s="7" t="s">
        <v>7808</v>
      </c>
    </row>
    <row r="4624" spans="22:22">
      <c r="V4624" s="7" t="s">
        <v>7809</v>
      </c>
    </row>
    <row r="4625" spans="22:22">
      <c r="V4625" s="7" t="s">
        <v>7810</v>
      </c>
    </row>
    <row r="4626" spans="22:22">
      <c r="V4626" s="7" t="s">
        <v>7811</v>
      </c>
    </row>
    <row r="4627" spans="22:22">
      <c r="V4627" s="7" t="s">
        <v>7812</v>
      </c>
    </row>
    <row r="4628" spans="22:22">
      <c r="V4628" s="7" t="s">
        <v>7813</v>
      </c>
    </row>
    <row r="4629" spans="22:22">
      <c r="V4629" s="7" t="s">
        <v>7814</v>
      </c>
    </row>
    <row r="4630" spans="22:22">
      <c r="V4630" s="7" t="s">
        <v>7815</v>
      </c>
    </row>
    <row r="4631" spans="22:22">
      <c r="V4631" s="7" t="s">
        <v>7816</v>
      </c>
    </row>
    <row r="4632" spans="22:22">
      <c r="V4632" s="7" t="s">
        <v>7817</v>
      </c>
    </row>
    <row r="4633" spans="22:22">
      <c r="V4633" s="7" t="s">
        <v>7818</v>
      </c>
    </row>
    <row r="4634" spans="22:22">
      <c r="V4634" s="7" t="s">
        <v>7819</v>
      </c>
    </row>
    <row r="4635" spans="22:22">
      <c r="V4635" s="7" t="s">
        <v>7820</v>
      </c>
    </row>
    <row r="4636" spans="22:22">
      <c r="V4636" s="7" t="s">
        <v>7821</v>
      </c>
    </row>
    <row r="4637" spans="22:22">
      <c r="V4637" s="7" t="s">
        <v>7822</v>
      </c>
    </row>
    <row r="4638" spans="22:22">
      <c r="V4638" s="7" t="s">
        <v>7823</v>
      </c>
    </row>
    <row r="4639" spans="22:22">
      <c r="V4639" s="7" t="s">
        <v>7824</v>
      </c>
    </row>
    <row r="4640" spans="22:22">
      <c r="V4640" s="7" t="s">
        <v>7825</v>
      </c>
    </row>
    <row r="4641" spans="22:22">
      <c r="V4641" s="7" t="s">
        <v>7826</v>
      </c>
    </row>
    <row r="4642" spans="22:22">
      <c r="V4642" s="7" t="s">
        <v>7827</v>
      </c>
    </row>
    <row r="4643" spans="22:22">
      <c r="V4643" s="7" t="s">
        <v>7828</v>
      </c>
    </row>
    <row r="4644" spans="22:22">
      <c r="V4644" s="7" t="s">
        <v>7829</v>
      </c>
    </row>
    <row r="4645" spans="22:22">
      <c r="V4645" s="7" t="s">
        <v>7830</v>
      </c>
    </row>
    <row r="4646" spans="22:22">
      <c r="V4646" s="7" t="s">
        <v>7831</v>
      </c>
    </row>
    <row r="4647" spans="22:22">
      <c r="V4647" s="7" t="s">
        <v>7832</v>
      </c>
    </row>
    <row r="4648" spans="22:22">
      <c r="V4648" s="7" t="s">
        <v>7833</v>
      </c>
    </row>
    <row r="4649" spans="22:22">
      <c r="V4649" s="7" t="s">
        <v>7834</v>
      </c>
    </row>
    <row r="4650" spans="22:22">
      <c r="V4650" s="7" t="s">
        <v>7835</v>
      </c>
    </row>
    <row r="4651" spans="22:22">
      <c r="V4651" s="7" t="s">
        <v>7836</v>
      </c>
    </row>
    <row r="4652" spans="22:22">
      <c r="V4652" s="7" t="s">
        <v>7837</v>
      </c>
    </row>
    <row r="4653" spans="22:22">
      <c r="V4653" s="7" t="s">
        <v>7838</v>
      </c>
    </row>
    <row r="4654" spans="22:22">
      <c r="V4654" s="7" t="s">
        <v>7839</v>
      </c>
    </row>
    <row r="4655" spans="22:22">
      <c r="V4655" s="7" t="s">
        <v>7840</v>
      </c>
    </row>
    <row r="4656" spans="22:22">
      <c r="V4656" s="7" t="s">
        <v>7841</v>
      </c>
    </row>
    <row r="4657" spans="22:22">
      <c r="V4657" s="7" t="s">
        <v>7842</v>
      </c>
    </row>
    <row r="4658" spans="22:22">
      <c r="V4658" s="7" t="s">
        <v>7843</v>
      </c>
    </row>
    <row r="4659" spans="22:22">
      <c r="V4659" s="7" t="s">
        <v>7844</v>
      </c>
    </row>
    <row r="4660" spans="22:22">
      <c r="V4660" s="7" t="s">
        <v>7845</v>
      </c>
    </row>
    <row r="4661" spans="22:22">
      <c r="V4661" s="7" t="s">
        <v>7846</v>
      </c>
    </row>
    <row r="4662" spans="22:22">
      <c r="V4662" s="7" t="s">
        <v>7847</v>
      </c>
    </row>
    <row r="4663" spans="22:22">
      <c r="V4663" s="7" t="s">
        <v>7848</v>
      </c>
    </row>
    <row r="4664" spans="22:22">
      <c r="V4664" s="7" t="s">
        <v>7849</v>
      </c>
    </row>
    <row r="4665" spans="22:22">
      <c r="V4665" s="7" t="s">
        <v>7850</v>
      </c>
    </row>
    <row r="4666" spans="22:22">
      <c r="V4666" s="7" t="s">
        <v>7851</v>
      </c>
    </row>
    <row r="4667" spans="22:22">
      <c r="V4667" s="7" t="s">
        <v>7852</v>
      </c>
    </row>
    <row r="4668" spans="22:22">
      <c r="V4668" s="7" t="s">
        <v>7853</v>
      </c>
    </row>
    <row r="4669" spans="22:22">
      <c r="V4669" s="7" t="s">
        <v>7854</v>
      </c>
    </row>
    <row r="4670" spans="22:22">
      <c r="V4670" s="7" t="s">
        <v>7855</v>
      </c>
    </row>
    <row r="4671" spans="22:22">
      <c r="V4671" s="7" t="s">
        <v>7856</v>
      </c>
    </row>
    <row r="4672" spans="22:22">
      <c r="V4672" s="7" t="s">
        <v>7857</v>
      </c>
    </row>
    <row r="4673" spans="22:22">
      <c r="V4673" s="7" t="s">
        <v>7858</v>
      </c>
    </row>
    <row r="4674" spans="22:22">
      <c r="V4674" s="7" t="s">
        <v>7859</v>
      </c>
    </row>
    <row r="4675" spans="22:22">
      <c r="V4675" s="7" t="s">
        <v>7860</v>
      </c>
    </row>
    <row r="4676" spans="22:22">
      <c r="V4676" s="7" t="s">
        <v>1051</v>
      </c>
    </row>
    <row r="4677" spans="22:22">
      <c r="V4677" s="7" t="s">
        <v>7861</v>
      </c>
    </row>
    <row r="4678" spans="22:22">
      <c r="V4678" s="7" t="s">
        <v>1053</v>
      </c>
    </row>
    <row r="4679" spans="22:22">
      <c r="V4679" s="7" t="s">
        <v>7862</v>
      </c>
    </row>
    <row r="4680" spans="22:22">
      <c r="V4680" s="7" t="s">
        <v>1055</v>
      </c>
    </row>
    <row r="4681" spans="22:22">
      <c r="V4681" s="7" t="s">
        <v>7863</v>
      </c>
    </row>
    <row r="4682" spans="22:22">
      <c r="V4682" s="7" t="s">
        <v>7864</v>
      </c>
    </row>
    <row r="4683" spans="22:22">
      <c r="V4683" s="7" t="s">
        <v>7865</v>
      </c>
    </row>
    <row r="4684" spans="22:22">
      <c r="V4684" s="7" t="s">
        <v>7866</v>
      </c>
    </row>
    <row r="4685" spans="22:22">
      <c r="V4685" s="7" t="s">
        <v>7867</v>
      </c>
    </row>
    <row r="4686" spans="22:22">
      <c r="V4686" s="7" t="s">
        <v>7868</v>
      </c>
    </row>
    <row r="4687" spans="22:22">
      <c r="V4687" s="7" t="s">
        <v>7869</v>
      </c>
    </row>
    <row r="4688" spans="22:22">
      <c r="V4688" s="7" t="s">
        <v>7870</v>
      </c>
    </row>
    <row r="4689" spans="22:22">
      <c r="V4689" s="7" t="s">
        <v>7871</v>
      </c>
    </row>
    <row r="4690" spans="22:22">
      <c r="V4690" s="7" t="s">
        <v>7872</v>
      </c>
    </row>
    <row r="4691" spans="22:22">
      <c r="V4691" s="7" t="s">
        <v>7873</v>
      </c>
    </row>
    <row r="4692" spans="22:22">
      <c r="V4692" s="7" t="s">
        <v>7874</v>
      </c>
    </row>
    <row r="4693" spans="22:22">
      <c r="V4693" s="7" t="s">
        <v>7875</v>
      </c>
    </row>
    <row r="4694" spans="22:22">
      <c r="V4694" s="7" t="s">
        <v>7876</v>
      </c>
    </row>
    <row r="4695" spans="22:22">
      <c r="V4695" s="7" t="s">
        <v>7877</v>
      </c>
    </row>
    <row r="4696" spans="22:22">
      <c r="V4696" s="7" t="s">
        <v>7878</v>
      </c>
    </row>
    <row r="4697" spans="22:22">
      <c r="V4697" s="7" t="s">
        <v>7879</v>
      </c>
    </row>
    <row r="4698" spans="22:22">
      <c r="V4698" s="7" t="s">
        <v>7880</v>
      </c>
    </row>
    <row r="4699" spans="22:22">
      <c r="V4699" s="7" t="s">
        <v>7881</v>
      </c>
    </row>
    <row r="4700" spans="22:22">
      <c r="V4700" s="7" t="s">
        <v>7882</v>
      </c>
    </row>
    <row r="4701" spans="22:22">
      <c r="V4701" s="7" t="s">
        <v>7883</v>
      </c>
    </row>
    <row r="4702" spans="22:22">
      <c r="V4702" s="7" t="s">
        <v>7884</v>
      </c>
    </row>
    <row r="4703" spans="22:22">
      <c r="V4703" s="7" t="s">
        <v>7885</v>
      </c>
    </row>
    <row r="4704" spans="22:22">
      <c r="V4704" s="7" t="s">
        <v>7886</v>
      </c>
    </row>
    <row r="4705" spans="22:22">
      <c r="V4705" s="7" t="s">
        <v>7887</v>
      </c>
    </row>
    <row r="4706" spans="22:22">
      <c r="V4706" s="7" t="s">
        <v>7888</v>
      </c>
    </row>
    <row r="4707" spans="22:22">
      <c r="V4707" s="7" t="s">
        <v>7889</v>
      </c>
    </row>
    <row r="4708" spans="22:22">
      <c r="V4708" s="7" t="s">
        <v>7890</v>
      </c>
    </row>
    <row r="4709" spans="22:22">
      <c r="V4709" s="7" t="s">
        <v>7891</v>
      </c>
    </row>
    <row r="4710" spans="22:22">
      <c r="V4710" s="7" t="s">
        <v>7892</v>
      </c>
    </row>
    <row r="4711" spans="22:22">
      <c r="V4711" s="7" t="s">
        <v>7893</v>
      </c>
    </row>
    <row r="4712" spans="22:22">
      <c r="V4712" s="7" t="s">
        <v>7894</v>
      </c>
    </row>
    <row r="4713" spans="22:22">
      <c r="V4713" s="7" t="s">
        <v>7895</v>
      </c>
    </row>
    <row r="4714" spans="22:22">
      <c r="V4714" s="7" t="s">
        <v>7896</v>
      </c>
    </row>
    <row r="4715" spans="22:22">
      <c r="V4715" s="7" t="s">
        <v>7897</v>
      </c>
    </row>
    <row r="4716" spans="22:22">
      <c r="V4716" s="7" t="s">
        <v>7898</v>
      </c>
    </row>
    <row r="4717" spans="22:22">
      <c r="V4717" s="7" t="s">
        <v>7899</v>
      </c>
    </row>
    <row r="4718" spans="22:22">
      <c r="V4718" s="7" t="s">
        <v>7900</v>
      </c>
    </row>
    <row r="4719" spans="22:22">
      <c r="V4719" s="7" t="s">
        <v>7901</v>
      </c>
    </row>
    <row r="4720" spans="22:22">
      <c r="V4720" s="7" t="s">
        <v>7902</v>
      </c>
    </row>
    <row r="4721" spans="22:22">
      <c r="V4721" s="7" t="s">
        <v>7903</v>
      </c>
    </row>
    <row r="4722" spans="22:22">
      <c r="V4722" s="7" t="s">
        <v>7904</v>
      </c>
    </row>
    <row r="4723" spans="22:22">
      <c r="V4723" s="7" t="s">
        <v>7905</v>
      </c>
    </row>
    <row r="4724" spans="22:22">
      <c r="V4724" s="7" t="s">
        <v>7906</v>
      </c>
    </row>
    <row r="4725" spans="22:22">
      <c r="V4725" s="7" t="s">
        <v>7907</v>
      </c>
    </row>
    <row r="4726" spans="22:22">
      <c r="V4726" s="7" t="s">
        <v>7908</v>
      </c>
    </row>
    <row r="4727" spans="22:22">
      <c r="V4727" s="7" t="s">
        <v>7909</v>
      </c>
    </row>
    <row r="4728" spans="22:22">
      <c r="V4728" s="7" t="s">
        <v>7910</v>
      </c>
    </row>
    <row r="4729" spans="22:22">
      <c r="V4729" s="7" t="s">
        <v>7911</v>
      </c>
    </row>
    <row r="4730" spans="22:22">
      <c r="V4730" s="7" t="s">
        <v>7912</v>
      </c>
    </row>
    <row r="4731" spans="22:22">
      <c r="V4731" s="7" t="s">
        <v>7913</v>
      </c>
    </row>
    <row r="4732" spans="22:22">
      <c r="V4732" s="7" t="s">
        <v>7914</v>
      </c>
    </row>
    <row r="4733" spans="22:22">
      <c r="V4733" s="7" t="s">
        <v>7915</v>
      </c>
    </row>
    <row r="4734" spans="22:22">
      <c r="V4734" s="7" t="s">
        <v>7916</v>
      </c>
    </row>
    <row r="4735" spans="22:22">
      <c r="V4735" s="7" t="s">
        <v>7917</v>
      </c>
    </row>
    <row r="4736" spans="22:22">
      <c r="V4736" s="7" t="s">
        <v>7918</v>
      </c>
    </row>
    <row r="4737" spans="22:22">
      <c r="V4737" s="7" t="s">
        <v>7919</v>
      </c>
    </row>
    <row r="4738" spans="22:22">
      <c r="V4738" s="7" t="s">
        <v>7920</v>
      </c>
    </row>
    <row r="4739" spans="22:22">
      <c r="V4739" s="7" t="s">
        <v>7921</v>
      </c>
    </row>
    <row r="4740" spans="22:22">
      <c r="V4740" s="7" t="s">
        <v>7922</v>
      </c>
    </row>
    <row r="4741" spans="22:22">
      <c r="V4741" s="7" t="s">
        <v>7923</v>
      </c>
    </row>
    <row r="4742" spans="22:22">
      <c r="V4742" s="7" t="s">
        <v>1057</v>
      </c>
    </row>
    <row r="4743" spans="22:22">
      <c r="V4743" s="7" t="s">
        <v>7924</v>
      </c>
    </row>
    <row r="4744" spans="22:22">
      <c r="V4744" s="7" t="s">
        <v>1059</v>
      </c>
    </row>
    <row r="4745" spans="22:22">
      <c r="V4745" s="7" t="s">
        <v>7925</v>
      </c>
    </row>
    <row r="4746" spans="22:22">
      <c r="V4746" s="7" t="s">
        <v>1061</v>
      </c>
    </row>
    <row r="4747" spans="22:22">
      <c r="V4747" s="7" t="s">
        <v>7926</v>
      </c>
    </row>
    <row r="4748" spans="22:22">
      <c r="V4748" s="7" t="s">
        <v>7927</v>
      </c>
    </row>
    <row r="4749" spans="22:22">
      <c r="V4749" s="7" t="s">
        <v>7928</v>
      </c>
    </row>
    <row r="4750" spans="22:22">
      <c r="V4750" s="7" t="s">
        <v>7929</v>
      </c>
    </row>
    <row r="4751" spans="22:22">
      <c r="V4751" s="7" t="s">
        <v>7930</v>
      </c>
    </row>
    <row r="4752" spans="22:22">
      <c r="V4752" s="7" t="s">
        <v>7931</v>
      </c>
    </row>
    <row r="4753" spans="22:22">
      <c r="V4753" s="7" t="s">
        <v>7932</v>
      </c>
    </row>
    <row r="4754" spans="22:22">
      <c r="V4754" s="7" t="s">
        <v>7933</v>
      </c>
    </row>
    <row r="4755" spans="22:22">
      <c r="V4755" s="7" t="s">
        <v>7934</v>
      </c>
    </row>
    <row r="4756" spans="22:22">
      <c r="V4756" s="7" t="s">
        <v>7935</v>
      </c>
    </row>
    <row r="4757" spans="22:22">
      <c r="V4757" s="7" t="s">
        <v>7936</v>
      </c>
    </row>
    <row r="4758" spans="22:22">
      <c r="V4758" s="7" t="s">
        <v>7937</v>
      </c>
    </row>
    <row r="4759" spans="22:22">
      <c r="V4759" s="7" t="s">
        <v>7938</v>
      </c>
    </row>
    <row r="4760" spans="22:22">
      <c r="V4760" s="7" t="s">
        <v>7939</v>
      </c>
    </row>
    <row r="4761" spans="22:22">
      <c r="V4761" s="7" t="s">
        <v>7940</v>
      </c>
    </row>
    <row r="4762" spans="22:22">
      <c r="V4762" s="7" t="s">
        <v>7941</v>
      </c>
    </row>
    <row r="4763" spans="22:22">
      <c r="V4763" s="7" t="s">
        <v>7942</v>
      </c>
    </row>
    <row r="4764" spans="22:22">
      <c r="V4764" s="7" t="s">
        <v>7943</v>
      </c>
    </row>
    <row r="4765" spans="22:22">
      <c r="V4765" s="7" t="s">
        <v>7944</v>
      </c>
    </row>
    <row r="4766" spans="22:22">
      <c r="V4766" s="7" t="s">
        <v>7945</v>
      </c>
    </row>
    <row r="4767" spans="22:22">
      <c r="V4767" s="7" t="s">
        <v>7946</v>
      </c>
    </row>
    <row r="4768" spans="22:22">
      <c r="V4768" s="7" t="s">
        <v>7947</v>
      </c>
    </row>
    <row r="4769" spans="22:22">
      <c r="V4769" s="7" t="s">
        <v>7948</v>
      </c>
    </row>
    <row r="4770" spans="22:22">
      <c r="V4770" s="7" t="s">
        <v>7949</v>
      </c>
    </row>
    <row r="4771" spans="22:22">
      <c r="V4771" s="7" t="s">
        <v>7950</v>
      </c>
    </row>
    <row r="4772" spans="22:22">
      <c r="V4772" s="7" t="s">
        <v>7951</v>
      </c>
    </row>
    <row r="4773" spans="22:22">
      <c r="V4773" s="7" t="s">
        <v>7952</v>
      </c>
    </row>
    <row r="4774" spans="22:22">
      <c r="V4774" s="7" t="s">
        <v>7953</v>
      </c>
    </row>
    <row r="4775" spans="22:22">
      <c r="V4775" s="7" t="s">
        <v>7954</v>
      </c>
    </row>
    <row r="4776" spans="22:22">
      <c r="V4776" s="7" t="s">
        <v>7955</v>
      </c>
    </row>
    <row r="4777" spans="22:22">
      <c r="V4777" s="7" t="s">
        <v>7956</v>
      </c>
    </row>
    <row r="4778" spans="22:22">
      <c r="V4778" s="7" t="s">
        <v>7957</v>
      </c>
    </row>
    <row r="4779" spans="22:22">
      <c r="V4779" s="7" t="s">
        <v>7958</v>
      </c>
    </row>
    <row r="4780" spans="22:22">
      <c r="V4780" s="7" t="s">
        <v>7959</v>
      </c>
    </row>
    <row r="4781" spans="22:22">
      <c r="V4781" s="7" t="s">
        <v>7960</v>
      </c>
    </row>
    <row r="4782" spans="22:22">
      <c r="V4782" s="7" t="s">
        <v>7961</v>
      </c>
    </row>
    <row r="4783" spans="22:22">
      <c r="V4783" s="7" t="s">
        <v>7962</v>
      </c>
    </row>
    <row r="4784" spans="22:22">
      <c r="V4784" s="7" t="s">
        <v>7963</v>
      </c>
    </row>
    <row r="4785" spans="22:22">
      <c r="V4785" s="7" t="s">
        <v>7964</v>
      </c>
    </row>
    <row r="4786" spans="22:22">
      <c r="V4786" s="7" t="s">
        <v>7965</v>
      </c>
    </row>
    <row r="4787" spans="22:22">
      <c r="V4787" s="7" t="s">
        <v>7966</v>
      </c>
    </row>
    <row r="4788" spans="22:22">
      <c r="V4788" s="7" t="s">
        <v>7967</v>
      </c>
    </row>
    <row r="4789" spans="22:22">
      <c r="V4789" s="7" t="s">
        <v>7968</v>
      </c>
    </row>
    <row r="4790" spans="22:22">
      <c r="V4790" s="7" t="s">
        <v>7969</v>
      </c>
    </row>
    <row r="4791" spans="22:22">
      <c r="V4791" s="7" t="s">
        <v>7970</v>
      </c>
    </row>
    <row r="4792" spans="22:22">
      <c r="V4792" s="7" t="s">
        <v>7971</v>
      </c>
    </row>
    <row r="4793" spans="22:22">
      <c r="V4793" s="7" t="s">
        <v>7972</v>
      </c>
    </row>
    <row r="4794" spans="22:22">
      <c r="V4794" s="7" t="s">
        <v>7973</v>
      </c>
    </row>
    <row r="4795" spans="22:22">
      <c r="V4795" s="7" t="s">
        <v>7974</v>
      </c>
    </row>
    <row r="4796" spans="22:22">
      <c r="V4796" s="7" t="s">
        <v>7975</v>
      </c>
    </row>
    <row r="4797" spans="22:22">
      <c r="V4797" s="7" t="s">
        <v>7976</v>
      </c>
    </row>
    <row r="4798" spans="22:22">
      <c r="V4798" s="7" t="s">
        <v>7977</v>
      </c>
    </row>
    <row r="4799" spans="22:22">
      <c r="V4799" s="7" t="s">
        <v>7978</v>
      </c>
    </row>
    <row r="4800" spans="22:22">
      <c r="V4800" s="7" t="s">
        <v>7979</v>
      </c>
    </row>
    <row r="4801" spans="22:22">
      <c r="V4801" s="7" t="s">
        <v>7980</v>
      </c>
    </row>
    <row r="4802" spans="22:22">
      <c r="V4802" s="7" t="s">
        <v>7981</v>
      </c>
    </row>
    <row r="4803" spans="22:22">
      <c r="V4803" s="7" t="s">
        <v>7982</v>
      </c>
    </row>
    <row r="4804" spans="22:22">
      <c r="V4804" s="7" t="s">
        <v>7983</v>
      </c>
    </row>
    <row r="4805" spans="22:22">
      <c r="V4805" s="7" t="s">
        <v>7984</v>
      </c>
    </row>
    <row r="4806" spans="22:22">
      <c r="V4806" s="7" t="s">
        <v>7985</v>
      </c>
    </row>
    <row r="4807" spans="22:22">
      <c r="V4807" s="7" t="s">
        <v>7986</v>
      </c>
    </row>
    <row r="4808" spans="22:22">
      <c r="V4808" s="7" t="s">
        <v>113</v>
      </c>
    </row>
    <row r="4809" spans="22:22">
      <c r="V4809" s="7" t="s">
        <v>7987</v>
      </c>
    </row>
    <row r="4810" spans="22:22">
      <c r="V4810" s="7" t="s">
        <v>115</v>
      </c>
    </row>
    <row r="4811" spans="22:22">
      <c r="V4811" s="7" t="s">
        <v>7988</v>
      </c>
    </row>
    <row r="4812" spans="22:22">
      <c r="V4812" s="7" t="s">
        <v>117</v>
      </c>
    </row>
    <row r="4813" spans="22:22">
      <c r="V4813" s="7" t="s">
        <v>7989</v>
      </c>
    </row>
    <row r="4814" spans="22:22">
      <c r="V4814" s="7" t="s">
        <v>1066</v>
      </c>
    </row>
    <row r="4815" spans="22:22">
      <c r="V4815" s="7" t="s">
        <v>7990</v>
      </c>
    </row>
    <row r="4816" spans="22:22">
      <c r="V4816" s="7" t="s">
        <v>1068</v>
      </c>
    </row>
    <row r="4817" spans="22:22">
      <c r="V4817" s="7" t="s">
        <v>7991</v>
      </c>
    </row>
    <row r="4818" spans="22:22">
      <c r="V4818" s="7" t="s">
        <v>1070</v>
      </c>
    </row>
    <row r="4819" spans="22:22">
      <c r="V4819" s="7" t="s">
        <v>7992</v>
      </c>
    </row>
    <row r="4820" spans="22:22">
      <c r="V4820" s="7" t="s">
        <v>7993</v>
      </c>
    </row>
    <row r="4821" spans="22:22">
      <c r="V4821" s="7" t="s">
        <v>7994</v>
      </c>
    </row>
    <row r="4822" spans="22:22">
      <c r="V4822" s="7" t="s">
        <v>7995</v>
      </c>
    </row>
    <row r="4823" spans="22:22">
      <c r="V4823" s="7" t="s">
        <v>7996</v>
      </c>
    </row>
    <row r="4824" spans="22:22">
      <c r="V4824" s="7" t="s">
        <v>7997</v>
      </c>
    </row>
    <row r="4825" spans="22:22">
      <c r="V4825" s="7" t="s">
        <v>7998</v>
      </c>
    </row>
    <row r="4826" spans="22:22">
      <c r="V4826" s="7" t="s">
        <v>7999</v>
      </c>
    </row>
    <row r="4827" spans="22:22">
      <c r="V4827" s="7" t="s">
        <v>8000</v>
      </c>
    </row>
    <row r="4828" spans="22:22">
      <c r="V4828" s="7" t="s">
        <v>8001</v>
      </c>
    </row>
    <row r="4829" spans="22:22">
      <c r="V4829" s="7" t="s">
        <v>8002</v>
      </c>
    </row>
    <row r="4830" spans="22:22">
      <c r="V4830" s="7" t="s">
        <v>8003</v>
      </c>
    </row>
    <row r="4831" spans="22:22">
      <c r="V4831" s="7" t="s">
        <v>8004</v>
      </c>
    </row>
    <row r="4832" spans="22:22">
      <c r="V4832" s="7" t="s">
        <v>8005</v>
      </c>
    </row>
    <row r="4833" spans="22:22">
      <c r="V4833" s="7" t="s">
        <v>8006</v>
      </c>
    </row>
    <row r="4834" spans="22:22">
      <c r="V4834" s="7" t="s">
        <v>8007</v>
      </c>
    </row>
    <row r="4835" spans="22:22">
      <c r="V4835" s="7" t="s">
        <v>8008</v>
      </c>
    </row>
    <row r="4836" spans="22:22">
      <c r="V4836" s="7" t="s">
        <v>8009</v>
      </c>
    </row>
    <row r="4837" spans="22:22">
      <c r="V4837" s="7" t="s">
        <v>8010</v>
      </c>
    </row>
    <row r="4838" spans="22:22">
      <c r="V4838" s="7" t="s">
        <v>8011</v>
      </c>
    </row>
    <row r="4839" spans="22:22">
      <c r="V4839" s="7" t="s">
        <v>8012</v>
      </c>
    </row>
    <row r="4840" spans="22:22">
      <c r="V4840" s="7" t="s">
        <v>8013</v>
      </c>
    </row>
    <row r="4841" spans="22:22">
      <c r="V4841" s="7" t="s">
        <v>8014</v>
      </c>
    </row>
    <row r="4842" spans="22:22">
      <c r="V4842" s="7" t="s">
        <v>8015</v>
      </c>
    </row>
    <row r="4843" spans="22:22">
      <c r="V4843" s="7" t="s">
        <v>8016</v>
      </c>
    </row>
    <row r="4844" spans="22:22">
      <c r="V4844" s="7" t="s">
        <v>8017</v>
      </c>
    </row>
    <row r="4845" spans="22:22">
      <c r="V4845" s="7" t="s">
        <v>8018</v>
      </c>
    </row>
    <row r="4846" spans="22:22">
      <c r="V4846" s="7" t="s">
        <v>8019</v>
      </c>
    </row>
    <row r="4847" spans="22:22">
      <c r="V4847" s="7" t="s">
        <v>8020</v>
      </c>
    </row>
    <row r="4848" spans="22:22">
      <c r="V4848" s="7" t="s">
        <v>8021</v>
      </c>
    </row>
    <row r="4849" spans="22:22">
      <c r="V4849" s="7" t="s">
        <v>8022</v>
      </c>
    </row>
    <row r="4850" spans="22:22">
      <c r="V4850" s="7" t="s">
        <v>8023</v>
      </c>
    </row>
    <row r="4851" spans="22:22">
      <c r="V4851" s="7" t="s">
        <v>8024</v>
      </c>
    </row>
    <row r="4852" spans="22:22">
      <c r="V4852" s="7" t="s">
        <v>8025</v>
      </c>
    </row>
    <row r="4853" spans="22:22">
      <c r="V4853" s="7" t="s">
        <v>8026</v>
      </c>
    </row>
    <row r="4854" spans="22:22">
      <c r="V4854" s="7" t="s">
        <v>8027</v>
      </c>
    </row>
    <row r="4855" spans="22:22">
      <c r="V4855" s="7" t="s">
        <v>8028</v>
      </c>
    </row>
    <row r="4856" spans="22:22">
      <c r="V4856" s="7" t="s">
        <v>8029</v>
      </c>
    </row>
    <row r="4857" spans="22:22">
      <c r="V4857" s="7" t="s">
        <v>8030</v>
      </c>
    </row>
    <row r="4858" spans="22:22">
      <c r="V4858" s="7" t="s">
        <v>8031</v>
      </c>
    </row>
    <row r="4859" spans="22:22">
      <c r="V4859" s="7" t="s">
        <v>8032</v>
      </c>
    </row>
    <row r="4860" spans="22:22">
      <c r="V4860" s="7" t="s">
        <v>8033</v>
      </c>
    </row>
    <row r="4861" spans="22:22">
      <c r="V4861" s="7" t="s">
        <v>8034</v>
      </c>
    </row>
    <row r="4862" spans="22:22">
      <c r="V4862" s="7" t="s">
        <v>8035</v>
      </c>
    </row>
    <row r="4863" spans="22:22">
      <c r="V4863" s="7" t="s">
        <v>8036</v>
      </c>
    </row>
    <row r="4864" spans="22:22">
      <c r="V4864" s="7" t="s">
        <v>8037</v>
      </c>
    </row>
    <row r="4865" spans="22:22">
      <c r="V4865" s="7" t="s">
        <v>8038</v>
      </c>
    </row>
    <row r="4866" spans="22:22">
      <c r="V4866" s="7" t="s">
        <v>8039</v>
      </c>
    </row>
    <row r="4867" spans="22:22">
      <c r="V4867" s="7" t="s">
        <v>8040</v>
      </c>
    </row>
    <row r="4868" spans="22:22">
      <c r="V4868" s="7" t="s">
        <v>8041</v>
      </c>
    </row>
    <row r="4869" spans="22:22">
      <c r="V4869" s="7" t="s">
        <v>8042</v>
      </c>
    </row>
    <row r="4870" spans="22:22">
      <c r="V4870" s="7" t="s">
        <v>8043</v>
      </c>
    </row>
    <row r="4871" spans="22:22">
      <c r="V4871" s="7" t="s">
        <v>8044</v>
      </c>
    </row>
    <row r="4872" spans="22:22">
      <c r="V4872" s="7" t="s">
        <v>8045</v>
      </c>
    </row>
    <row r="4873" spans="22:22">
      <c r="V4873" s="7" t="s">
        <v>8046</v>
      </c>
    </row>
    <row r="4874" spans="22:22">
      <c r="V4874" s="7" t="s">
        <v>8047</v>
      </c>
    </row>
    <row r="4875" spans="22:22">
      <c r="V4875" s="7" t="s">
        <v>8048</v>
      </c>
    </row>
    <row r="4876" spans="22:22">
      <c r="V4876" s="7" t="s">
        <v>8049</v>
      </c>
    </row>
    <row r="4877" spans="22:22">
      <c r="V4877" s="7" t="s">
        <v>8050</v>
      </c>
    </row>
    <row r="4878" spans="22:22">
      <c r="V4878" s="7" t="s">
        <v>8051</v>
      </c>
    </row>
    <row r="4879" spans="22:22">
      <c r="V4879" s="7" t="s">
        <v>8052</v>
      </c>
    </row>
    <row r="4880" spans="22:22">
      <c r="V4880" s="7" t="s">
        <v>1072</v>
      </c>
    </row>
    <row r="4881" spans="22:22">
      <c r="V4881" s="7" t="s">
        <v>8053</v>
      </c>
    </row>
    <row r="4882" spans="22:22">
      <c r="V4882" s="7" t="s">
        <v>1074</v>
      </c>
    </row>
    <row r="4883" spans="22:22">
      <c r="V4883" s="7" t="s">
        <v>8054</v>
      </c>
    </row>
    <row r="4884" spans="22:22">
      <c r="V4884" s="7" t="s">
        <v>1076</v>
      </c>
    </row>
    <row r="4885" spans="22:22">
      <c r="V4885" s="7" t="s">
        <v>8055</v>
      </c>
    </row>
    <row r="4886" spans="22:22">
      <c r="V4886" s="7" t="s">
        <v>8056</v>
      </c>
    </row>
    <row r="4887" spans="22:22">
      <c r="V4887" s="7" t="s">
        <v>8057</v>
      </c>
    </row>
    <row r="4888" spans="22:22">
      <c r="V4888" s="7" t="s">
        <v>8058</v>
      </c>
    </row>
    <row r="4889" spans="22:22">
      <c r="V4889" s="7" t="s">
        <v>8059</v>
      </c>
    </row>
    <row r="4890" spans="22:22">
      <c r="V4890" s="7" t="s">
        <v>8060</v>
      </c>
    </row>
    <row r="4891" spans="22:22">
      <c r="V4891" s="7" t="s">
        <v>8061</v>
      </c>
    </row>
    <row r="4892" spans="22:22">
      <c r="V4892" s="7" t="s">
        <v>8062</v>
      </c>
    </row>
    <row r="4893" spans="22:22">
      <c r="V4893" s="7" t="s">
        <v>8063</v>
      </c>
    </row>
    <row r="4894" spans="22:22">
      <c r="V4894" s="7" t="s">
        <v>8064</v>
      </c>
    </row>
    <row r="4895" spans="22:22">
      <c r="V4895" s="7" t="s">
        <v>8065</v>
      </c>
    </row>
    <row r="4896" spans="22:22">
      <c r="V4896" s="7" t="s">
        <v>8066</v>
      </c>
    </row>
    <row r="4897" spans="22:22">
      <c r="V4897" s="7" t="s">
        <v>8067</v>
      </c>
    </row>
    <row r="4898" spans="22:22">
      <c r="V4898" s="7" t="s">
        <v>8068</v>
      </c>
    </row>
    <row r="4899" spans="22:22">
      <c r="V4899" s="7" t="s">
        <v>8069</v>
      </c>
    </row>
    <row r="4900" spans="22:22">
      <c r="V4900" s="7" t="s">
        <v>8070</v>
      </c>
    </row>
    <row r="4901" spans="22:22">
      <c r="V4901" s="7" t="s">
        <v>8071</v>
      </c>
    </row>
    <row r="4902" spans="22:22">
      <c r="V4902" s="7" t="s">
        <v>8072</v>
      </c>
    </row>
    <row r="4903" spans="22:22">
      <c r="V4903" s="7" t="s">
        <v>8073</v>
      </c>
    </row>
    <row r="4904" spans="22:22">
      <c r="V4904" s="7" t="s">
        <v>8074</v>
      </c>
    </row>
    <row r="4905" spans="22:22">
      <c r="V4905" s="7" t="s">
        <v>8075</v>
      </c>
    </row>
    <row r="4906" spans="22:22">
      <c r="V4906" s="7" t="s">
        <v>8076</v>
      </c>
    </row>
    <row r="4907" spans="22:22">
      <c r="V4907" s="7" t="s">
        <v>8077</v>
      </c>
    </row>
    <row r="4908" spans="22:22">
      <c r="V4908" s="7" t="s">
        <v>8078</v>
      </c>
    </row>
    <row r="4909" spans="22:22">
      <c r="V4909" s="7" t="s">
        <v>8079</v>
      </c>
    </row>
    <row r="4910" spans="22:22">
      <c r="V4910" s="7" t="s">
        <v>8080</v>
      </c>
    </row>
    <row r="4911" spans="22:22">
      <c r="V4911" s="7" t="s">
        <v>8081</v>
      </c>
    </row>
    <row r="4912" spans="22:22">
      <c r="V4912" s="7" t="s">
        <v>8082</v>
      </c>
    </row>
    <row r="4913" spans="22:22">
      <c r="V4913" s="7" t="s">
        <v>8083</v>
      </c>
    </row>
    <row r="4914" spans="22:22">
      <c r="V4914" s="7" t="s">
        <v>8084</v>
      </c>
    </row>
    <row r="4915" spans="22:22">
      <c r="V4915" s="7" t="s">
        <v>8085</v>
      </c>
    </row>
    <row r="4916" spans="22:22">
      <c r="V4916" s="7" t="s">
        <v>8086</v>
      </c>
    </row>
    <row r="4917" spans="22:22">
      <c r="V4917" s="7" t="s">
        <v>8087</v>
      </c>
    </row>
    <row r="4918" spans="22:22">
      <c r="V4918" s="7" t="s">
        <v>8088</v>
      </c>
    </row>
    <row r="4919" spans="22:22">
      <c r="V4919" s="7" t="s">
        <v>8089</v>
      </c>
    </row>
    <row r="4920" spans="22:22">
      <c r="V4920" s="7" t="s">
        <v>8090</v>
      </c>
    </row>
    <row r="4921" spans="22:22">
      <c r="V4921" s="7" t="s">
        <v>8091</v>
      </c>
    </row>
    <row r="4922" spans="22:22">
      <c r="V4922" s="7" t="s">
        <v>8092</v>
      </c>
    </row>
    <row r="4923" spans="22:22">
      <c r="V4923" s="7" t="s">
        <v>8093</v>
      </c>
    </row>
    <row r="4924" spans="22:22">
      <c r="V4924" s="7" t="s">
        <v>8094</v>
      </c>
    </row>
    <row r="4925" spans="22:22">
      <c r="V4925" s="7" t="s">
        <v>8095</v>
      </c>
    </row>
    <row r="4926" spans="22:22">
      <c r="V4926" s="7" t="s">
        <v>8096</v>
      </c>
    </row>
    <row r="4927" spans="22:22">
      <c r="V4927" s="7" t="s">
        <v>8097</v>
      </c>
    </row>
    <row r="4928" spans="22:22">
      <c r="V4928" s="7" t="s">
        <v>8098</v>
      </c>
    </row>
    <row r="4929" spans="22:22">
      <c r="V4929" s="7" t="s">
        <v>8099</v>
      </c>
    </row>
    <row r="4930" spans="22:22">
      <c r="V4930" s="7" t="s">
        <v>8100</v>
      </c>
    </row>
    <row r="4931" spans="22:22">
      <c r="V4931" s="7" t="s">
        <v>8101</v>
      </c>
    </row>
    <row r="4932" spans="22:22">
      <c r="V4932" s="7" t="s">
        <v>8102</v>
      </c>
    </row>
    <row r="4933" spans="22:22">
      <c r="V4933" s="7" t="s">
        <v>8103</v>
      </c>
    </row>
    <row r="4934" spans="22:22">
      <c r="V4934" s="7" t="s">
        <v>8104</v>
      </c>
    </row>
    <row r="4935" spans="22:22">
      <c r="V4935" s="7" t="s">
        <v>8105</v>
      </c>
    </row>
    <row r="4936" spans="22:22">
      <c r="V4936" s="7" t="s">
        <v>8106</v>
      </c>
    </row>
    <row r="4937" spans="22:22">
      <c r="V4937" s="7" t="s">
        <v>8107</v>
      </c>
    </row>
    <row r="4938" spans="22:22">
      <c r="V4938" s="7" t="s">
        <v>8108</v>
      </c>
    </row>
    <row r="4939" spans="22:22">
      <c r="V4939" s="7" t="s">
        <v>8109</v>
      </c>
    </row>
    <row r="4940" spans="22:22">
      <c r="V4940" s="7" t="s">
        <v>8110</v>
      </c>
    </row>
    <row r="4941" spans="22:22">
      <c r="V4941" s="7" t="s">
        <v>8111</v>
      </c>
    </row>
    <row r="4942" spans="22:22">
      <c r="V4942" s="7" t="s">
        <v>8112</v>
      </c>
    </row>
    <row r="4943" spans="22:22">
      <c r="V4943" s="7" t="s">
        <v>8113</v>
      </c>
    </row>
    <row r="4944" spans="22:22">
      <c r="V4944" s="7" t="s">
        <v>8114</v>
      </c>
    </row>
    <row r="4945" spans="22:22">
      <c r="V4945" s="7" t="s">
        <v>8115</v>
      </c>
    </row>
    <row r="4946" spans="22:22">
      <c r="V4946" s="7" t="s">
        <v>1078</v>
      </c>
    </row>
    <row r="4947" spans="22:22">
      <c r="V4947" s="7" t="s">
        <v>8116</v>
      </c>
    </row>
    <row r="4948" spans="22:22">
      <c r="V4948" s="7" t="s">
        <v>1080</v>
      </c>
    </row>
    <row r="4949" spans="22:22">
      <c r="V4949" s="7" t="s">
        <v>8117</v>
      </c>
    </row>
    <row r="4950" spans="22:22">
      <c r="V4950" s="7" t="s">
        <v>1082</v>
      </c>
    </row>
    <row r="4951" spans="22:22">
      <c r="V4951" s="7" t="s">
        <v>8118</v>
      </c>
    </row>
    <row r="4952" spans="22:22">
      <c r="V4952" s="7" t="s">
        <v>8119</v>
      </c>
    </row>
    <row r="4953" spans="22:22">
      <c r="V4953" s="7" t="s">
        <v>8120</v>
      </c>
    </row>
    <row r="4954" spans="22:22">
      <c r="V4954" s="7" t="s">
        <v>8121</v>
      </c>
    </row>
    <row r="4955" spans="22:22">
      <c r="V4955" s="7" t="s">
        <v>8122</v>
      </c>
    </row>
    <row r="4956" spans="22:22">
      <c r="V4956" s="7" t="s">
        <v>8123</v>
      </c>
    </row>
    <row r="4957" spans="22:22">
      <c r="V4957" s="7" t="s">
        <v>8124</v>
      </c>
    </row>
    <row r="4958" spans="22:22">
      <c r="V4958" s="7" t="s">
        <v>8125</v>
      </c>
    </row>
    <row r="4959" spans="22:22">
      <c r="V4959" s="7" t="s">
        <v>8126</v>
      </c>
    </row>
    <row r="4960" spans="22:22">
      <c r="V4960" s="7" t="s">
        <v>8127</v>
      </c>
    </row>
    <row r="4961" spans="22:22">
      <c r="V4961" s="7" t="s">
        <v>8128</v>
      </c>
    </row>
    <row r="4962" spans="22:22">
      <c r="V4962" s="7" t="s">
        <v>8129</v>
      </c>
    </row>
    <row r="4963" spans="22:22">
      <c r="V4963" s="7" t="s">
        <v>8130</v>
      </c>
    </row>
    <row r="4964" spans="22:22">
      <c r="V4964" s="7" t="s">
        <v>8131</v>
      </c>
    </row>
    <row r="4965" spans="22:22">
      <c r="V4965" s="7" t="s">
        <v>8132</v>
      </c>
    </row>
    <row r="4966" spans="22:22">
      <c r="V4966" s="7" t="s">
        <v>8133</v>
      </c>
    </row>
    <row r="4967" spans="22:22">
      <c r="V4967" s="7" t="s">
        <v>8134</v>
      </c>
    </row>
    <row r="4968" spans="22:22">
      <c r="V4968" s="7" t="s">
        <v>8135</v>
      </c>
    </row>
    <row r="4969" spans="22:22">
      <c r="V4969" s="7" t="s">
        <v>8136</v>
      </c>
    </row>
    <row r="4970" spans="22:22">
      <c r="V4970" s="7" t="s">
        <v>8137</v>
      </c>
    </row>
    <row r="4971" spans="22:22">
      <c r="V4971" s="7" t="s">
        <v>8138</v>
      </c>
    </row>
    <row r="4972" spans="22:22">
      <c r="V4972" s="7" t="s">
        <v>8139</v>
      </c>
    </row>
    <row r="4973" spans="22:22">
      <c r="V4973" s="7" t="s">
        <v>8140</v>
      </c>
    </row>
    <row r="4974" spans="22:22">
      <c r="V4974" s="7" t="s">
        <v>8141</v>
      </c>
    </row>
    <row r="4975" spans="22:22">
      <c r="V4975" s="7" t="s">
        <v>8142</v>
      </c>
    </row>
    <row r="4976" spans="22:22">
      <c r="V4976" s="7" t="s">
        <v>8143</v>
      </c>
    </row>
    <row r="4977" spans="22:22">
      <c r="V4977" s="7" t="s">
        <v>8144</v>
      </c>
    </row>
    <row r="4978" spans="22:22">
      <c r="V4978" s="7" t="s">
        <v>8145</v>
      </c>
    </row>
    <row r="4979" spans="22:22">
      <c r="V4979" s="7" t="s">
        <v>8146</v>
      </c>
    </row>
    <row r="4980" spans="22:22">
      <c r="V4980" s="7" t="s">
        <v>8147</v>
      </c>
    </row>
    <row r="4981" spans="22:22">
      <c r="V4981" s="7" t="s">
        <v>8148</v>
      </c>
    </row>
    <row r="4982" spans="22:22">
      <c r="V4982" s="7" t="s">
        <v>8149</v>
      </c>
    </row>
    <row r="4983" spans="22:22">
      <c r="V4983" s="7" t="s">
        <v>8150</v>
      </c>
    </row>
    <row r="4984" spans="22:22">
      <c r="V4984" s="7" t="s">
        <v>8151</v>
      </c>
    </row>
    <row r="4985" spans="22:22">
      <c r="V4985" s="7" t="s">
        <v>8152</v>
      </c>
    </row>
    <row r="4986" spans="22:22">
      <c r="V4986" s="7" t="s">
        <v>8153</v>
      </c>
    </row>
    <row r="4987" spans="22:22">
      <c r="V4987" s="7" t="s">
        <v>8154</v>
      </c>
    </row>
    <row r="4988" spans="22:22">
      <c r="V4988" s="7" t="s">
        <v>8155</v>
      </c>
    </row>
    <row r="4989" spans="22:22">
      <c r="V4989" s="7" t="s">
        <v>8156</v>
      </c>
    </row>
    <row r="4990" spans="22:22">
      <c r="V4990" s="7" t="s">
        <v>8157</v>
      </c>
    </row>
    <row r="4991" spans="22:22">
      <c r="V4991" s="7" t="s">
        <v>8158</v>
      </c>
    </row>
    <row r="4992" spans="22:22">
      <c r="V4992" s="7" t="s">
        <v>8159</v>
      </c>
    </row>
    <row r="4993" spans="22:22">
      <c r="V4993" s="7" t="s">
        <v>8160</v>
      </c>
    </row>
    <row r="4994" spans="22:22">
      <c r="V4994" s="7" t="s">
        <v>8161</v>
      </c>
    </row>
    <row r="4995" spans="22:22">
      <c r="V4995" s="7" t="s">
        <v>8162</v>
      </c>
    </row>
    <row r="4996" spans="22:22">
      <c r="V4996" s="7" t="s">
        <v>8163</v>
      </c>
    </row>
    <row r="4997" spans="22:22">
      <c r="V4997" s="7" t="s">
        <v>8164</v>
      </c>
    </row>
    <row r="4998" spans="22:22">
      <c r="V4998" s="7" t="s">
        <v>8165</v>
      </c>
    </row>
    <row r="4999" spans="22:22">
      <c r="V4999" s="7" t="s">
        <v>8166</v>
      </c>
    </row>
    <row r="5000" spans="22:22">
      <c r="V5000" s="7" t="s">
        <v>8167</v>
      </c>
    </row>
    <row r="5001" spans="22:22">
      <c r="V5001" s="7" t="s">
        <v>8168</v>
      </c>
    </row>
    <row r="5002" spans="22:22">
      <c r="V5002" s="7" t="s">
        <v>8169</v>
      </c>
    </row>
    <row r="5003" spans="22:22">
      <c r="V5003" s="7" t="s">
        <v>8170</v>
      </c>
    </row>
    <row r="5004" spans="22:22">
      <c r="V5004" s="7" t="s">
        <v>8171</v>
      </c>
    </row>
    <row r="5005" spans="22:22">
      <c r="V5005" s="7" t="s">
        <v>8172</v>
      </c>
    </row>
    <row r="5006" spans="22:22">
      <c r="V5006" s="7" t="s">
        <v>8173</v>
      </c>
    </row>
    <row r="5007" spans="22:22">
      <c r="V5007" s="7" t="s">
        <v>8174</v>
      </c>
    </row>
    <row r="5008" spans="22:22">
      <c r="V5008" s="7" t="s">
        <v>8175</v>
      </c>
    </row>
    <row r="5009" spans="22:22">
      <c r="V5009" s="7" t="s">
        <v>8176</v>
      </c>
    </row>
    <row r="5010" spans="22:22">
      <c r="V5010" s="7" t="s">
        <v>8177</v>
      </c>
    </row>
    <row r="5011" spans="22:22">
      <c r="V5011" s="7" t="s">
        <v>8178</v>
      </c>
    </row>
    <row r="5012" spans="22:22">
      <c r="V5012" s="7" t="s">
        <v>1084</v>
      </c>
    </row>
    <row r="5013" spans="22:22">
      <c r="V5013" s="7" t="s">
        <v>8179</v>
      </c>
    </row>
    <row r="5014" spans="22:22">
      <c r="V5014" s="7" t="s">
        <v>1086</v>
      </c>
    </row>
    <row r="5015" spans="22:22">
      <c r="V5015" s="7" t="s">
        <v>8180</v>
      </c>
    </row>
    <row r="5016" spans="22:22">
      <c r="V5016" s="7" t="s">
        <v>1088</v>
      </c>
    </row>
    <row r="5017" spans="22:22">
      <c r="V5017" s="7" t="s">
        <v>8181</v>
      </c>
    </row>
    <row r="5018" spans="22:22">
      <c r="V5018" s="7" t="s">
        <v>8182</v>
      </c>
    </row>
    <row r="5019" spans="22:22">
      <c r="V5019" s="7" t="s">
        <v>8183</v>
      </c>
    </row>
    <row r="5020" spans="22:22">
      <c r="V5020" s="7" t="s">
        <v>8184</v>
      </c>
    </row>
    <row r="5021" spans="22:22">
      <c r="V5021" s="7" t="s">
        <v>8185</v>
      </c>
    </row>
    <row r="5022" spans="22:22">
      <c r="V5022" s="7" t="s">
        <v>8186</v>
      </c>
    </row>
    <row r="5023" spans="22:22">
      <c r="V5023" s="7" t="s">
        <v>8187</v>
      </c>
    </row>
    <row r="5024" spans="22:22">
      <c r="V5024" s="7" t="s">
        <v>8188</v>
      </c>
    </row>
    <row r="5025" spans="22:22">
      <c r="V5025" s="7" t="s">
        <v>8189</v>
      </c>
    </row>
    <row r="5026" spans="22:22">
      <c r="V5026" s="7" t="s">
        <v>8190</v>
      </c>
    </row>
    <row r="5027" spans="22:22">
      <c r="V5027" s="7" t="s">
        <v>8191</v>
      </c>
    </row>
    <row r="5028" spans="22:22">
      <c r="V5028" s="7" t="s">
        <v>8192</v>
      </c>
    </row>
    <row r="5029" spans="22:22">
      <c r="V5029" s="7" t="s">
        <v>8193</v>
      </c>
    </row>
    <row r="5030" spans="22:22">
      <c r="V5030" s="7" t="s">
        <v>8194</v>
      </c>
    </row>
    <row r="5031" spans="22:22">
      <c r="V5031" s="7" t="s">
        <v>8195</v>
      </c>
    </row>
    <row r="5032" spans="22:22">
      <c r="V5032" s="7" t="s">
        <v>8196</v>
      </c>
    </row>
    <row r="5033" spans="22:22">
      <c r="V5033" s="7" t="s">
        <v>8197</v>
      </c>
    </row>
    <row r="5034" spans="22:22">
      <c r="V5034" s="7" t="s">
        <v>8198</v>
      </c>
    </row>
    <row r="5035" spans="22:22">
      <c r="V5035" s="7" t="s">
        <v>8199</v>
      </c>
    </row>
    <row r="5036" spans="22:22">
      <c r="V5036" s="7" t="s">
        <v>8200</v>
      </c>
    </row>
    <row r="5037" spans="22:22">
      <c r="V5037" s="7" t="s">
        <v>8201</v>
      </c>
    </row>
    <row r="5038" spans="22:22">
      <c r="V5038" s="7" t="s">
        <v>8202</v>
      </c>
    </row>
    <row r="5039" spans="22:22">
      <c r="V5039" s="7" t="s">
        <v>8203</v>
      </c>
    </row>
    <row r="5040" spans="22:22">
      <c r="V5040" s="7" t="s">
        <v>8204</v>
      </c>
    </row>
    <row r="5041" spans="22:22">
      <c r="V5041" s="7" t="s">
        <v>8205</v>
      </c>
    </row>
    <row r="5042" spans="22:22">
      <c r="V5042" s="7" t="s">
        <v>8206</v>
      </c>
    </row>
    <row r="5043" spans="22:22">
      <c r="V5043" s="7" t="s">
        <v>8207</v>
      </c>
    </row>
    <row r="5044" spans="22:22">
      <c r="V5044" s="7" t="s">
        <v>8208</v>
      </c>
    </row>
    <row r="5045" spans="22:22">
      <c r="V5045" s="7" t="s">
        <v>8209</v>
      </c>
    </row>
    <row r="5046" spans="22:22">
      <c r="V5046" s="7" t="s">
        <v>8210</v>
      </c>
    </row>
    <row r="5047" spans="22:22">
      <c r="V5047" s="7" t="s">
        <v>8211</v>
      </c>
    </row>
    <row r="5048" spans="22:22">
      <c r="V5048" s="7" t="s">
        <v>8212</v>
      </c>
    </row>
    <row r="5049" spans="22:22">
      <c r="V5049" s="7" t="s">
        <v>8213</v>
      </c>
    </row>
    <row r="5050" spans="22:22">
      <c r="V5050" s="7" t="s">
        <v>8214</v>
      </c>
    </row>
    <row r="5051" spans="22:22">
      <c r="V5051" s="7" t="s">
        <v>8215</v>
      </c>
    </row>
    <row r="5052" spans="22:22">
      <c r="V5052" s="7" t="s">
        <v>8216</v>
      </c>
    </row>
    <row r="5053" spans="22:22">
      <c r="V5053" s="7" t="s">
        <v>8217</v>
      </c>
    </row>
    <row r="5054" spans="22:22">
      <c r="V5054" s="7" t="s">
        <v>8218</v>
      </c>
    </row>
    <row r="5055" spans="22:22">
      <c r="V5055" s="7" t="s">
        <v>8219</v>
      </c>
    </row>
    <row r="5056" spans="22:22">
      <c r="V5056" s="7" t="s">
        <v>8220</v>
      </c>
    </row>
    <row r="5057" spans="22:22">
      <c r="V5057" s="7" t="s">
        <v>8221</v>
      </c>
    </row>
    <row r="5058" spans="22:22">
      <c r="V5058" s="7" t="s">
        <v>8222</v>
      </c>
    </row>
    <row r="5059" spans="22:22">
      <c r="V5059" s="7" t="s">
        <v>8223</v>
      </c>
    </row>
    <row r="5060" spans="22:22">
      <c r="V5060" s="7" t="s">
        <v>8224</v>
      </c>
    </row>
    <row r="5061" spans="22:22">
      <c r="V5061" s="7" t="s">
        <v>8225</v>
      </c>
    </row>
    <row r="5062" spans="22:22">
      <c r="V5062" s="7" t="s">
        <v>8226</v>
      </c>
    </row>
    <row r="5063" spans="22:22">
      <c r="V5063" s="7" t="s">
        <v>8227</v>
      </c>
    </row>
    <row r="5064" spans="22:22">
      <c r="V5064" s="7" t="s">
        <v>8228</v>
      </c>
    </row>
    <row r="5065" spans="22:22">
      <c r="V5065" s="7" t="s">
        <v>8229</v>
      </c>
    </row>
    <row r="5066" spans="22:22">
      <c r="V5066" s="7" t="s">
        <v>8230</v>
      </c>
    </row>
    <row r="5067" spans="22:22">
      <c r="V5067" s="7" t="s">
        <v>8231</v>
      </c>
    </row>
    <row r="5068" spans="22:22">
      <c r="V5068" s="7" t="s">
        <v>8232</v>
      </c>
    </row>
    <row r="5069" spans="22:22">
      <c r="V5069" s="7" t="s">
        <v>8233</v>
      </c>
    </row>
    <row r="5070" spans="22:22">
      <c r="V5070" s="7" t="s">
        <v>8234</v>
      </c>
    </row>
    <row r="5071" spans="22:22">
      <c r="V5071" s="7" t="s">
        <v>8235</v>
      </c>
    </row>
    <row r="5072" spans="22:22">
      <c r="V5072" s="7" t="s">
        <v>8236</v>
      </c>
    </row>
    <row r="5073" spans="22:22">
      <c r="V5073" s="7" t="s">
        <v>8237</v>
      </c>
    </row>
    <row r="5074" spans="22:22">
      <c r="V5074" s="7" t="s">
        <v>8238</v>
      </c>
    </row>
    <row r="5075" spans="22:22">
      <c r="V5075" s="7" t="s">
        <v>8239</v>
      </c>
    </row>
    <row r="5076" spans="22:22">
      <c r="V5076" s="7" t="s">
        <v>8240</v>
      </c>
    </row>
    <row r="5077" spans="22:22">
      <c r="V5077" s="7" t="s">
        <v>8241</v>
      </c>
    </row>
    <row r="5078" spans="22:22">
      <c r="V5078" s="7" t="s">
        <v>1090</v>
      </c>
    </row>
    <row r="5079" spans="22:22">
      <c r="V5079" s="7" t="s">
        <v>8242</v>
      </c>
    </row>
    <row r="5080" spans="22:22">
      <c r="V5080" s="7" t="s">
        <v>1092</v>
      </c>
    </row>
    <row r="5081" spans="22:22">
      <c r="V5081" s="7" t="s">
        <v>8243</v>
      </c>
    </row>
    <row r="5082" spans="22:22">
      <c r="V5082" s="7" t="s">
        <v>1094</v>
      </c>
    </row>
    <row r="5083" spans="22:22">
      <c r="V5083" s="7" t="s">
        <v>8244</v>
      </c>
    </row>
    <row r="5084" spans="22:22">
      <c r="V5084" s="7" t="s">
        <v>8245</v>
      </c>
    </row>
    <row r="5085" spans="22:22">
      <c r="V5085" s="7" t="s">
        <v>8246</v>
      </c>
    </row>
    <row r="5086" spans="22:22">
      <c r="V5086" s="7" t="s">
        <v>8247</v>
      </c>
    </row>
    <row r="5087" spans="22:22">
      <c r="V5087" s="7" t="s">
        <v>8248</v>
      </c>
    </row>
    <row r="5088" spans="22:22">
      <c r="V5088" s="7" t="s">
        <v>8249</v>
      </c>
    </row>
    <row r="5089" spans="22:22">
      <c r="V5089" s="7" t="s">
        <v>8250</v>
      </c>
    </row>
    <row r="5090" spans="22:22">
      <c r="V5090" s="7" t="s">
        <v>8251</v>
      </c>
    </row>
    <row r="5091" spans="22:22">
      <c r="V5091" s="7" t="s">
        <v>8252</v>
      </c>
    </row>
    <row r="5092" spans="22:22">
      <c r="V5092" s="7" t="s">
        <v>8253</v>
      </c>
    </row>
    <row r="5093" spans="22:22">
      <c r="V5093" s="7" t="s">
        <v>8254</v>
      </c>
    </row>
    <row r="5094" spans="22:22">
      <c r="V5094" s="7" t="s">
        <v>8255</v>
      </c>
    </row>
    <row r="5095" spans="22:22">
      <c r="V5095" s="7" t="s">
        <v>8256</v>
      </c>
    </row>
    <row r="5096" spans="22:22">
      <c r="V5096" s="7" t="s">
        <v>8257</v>
      </c>
    </row>
    <row r="5097" spans="22:22">
      <c r="V5097" s="7" t="s">
        <v>8258</v>
      </c>
    </row>
    <row r="5098" spans="22:22">
      <c r="V5098" s="7" t="s">
        <v>8259</v>
      </c>
    </row>
    <row r="5099" spans="22:22">
      <c r="V5099" s="7" t="s">
        <v>8260</v>
      </c>
    </row>
    <row r="5100" spans="22:22">
      <c r="V5100" s="7" t="s">
        <v>8261</v>
      </c>
    </row>
    <row r="5101" spans="22:22">
      <c r="V5101" s="7" t="s">
        <v>8262</v>
      </c>
    </row>
    <row r="5102" spans="22:22">
      <c r="V5102" s="7" t="s">
        <v>8263</v>
      </c>
    </row>
    <row r="5103" spans="22:22">
      <c r="V5103" s="7" t="s">
        <v>8264</v>
      </c>
    </row>
    <row r="5104" spans="22:22">
      <c r="V5104" s="7" t="s">
        <v>8265</v>
      </c>
    </row>
    <row r="5105" spans="22:22">
      <c r="V5105" s="7" t="s">
        <v>8266</v>
      </c>
    </row>
    <row r="5106" spans="22:22">
      <c r="V5106" s="7" t="s">
        <v>8267</v>
      </c>
    </row>
    <row r="5107" spans="22:22">
      <c r="V5107" s="7" t="s">
        <v>8268</v>
      </c>
    </row>
    <row r="5108" spans="22:22">
      <c r="V5108" s="7" t="s">
        <v>8269</v>
      </c>
    </row>
    <row r="5109" spans="22:22">
      <c r="V5109" s="7" t="s">
        <v>8270</v>
      </c>
    </row>
    <row r="5110" spans="22:22">
      <c r="V5110" s="7" t="s">
        <v>8271</v>
      </c>
    </row>
    <row r="5111" spans="22:22">
      <c r="V5111" s="7" t="s">
        <v>8272</v>
      </c>
    </row>
    <row r="5112" spans="22:22">
      <c r="V5112" s="7" t="s">
        <v>8273</v>
      </c>
    </row>
    <row r="5113" spans="22:22">
      <c r="V5113" s="7" t="s">
        <v>8274</v>
      </c>
    </row>
    <row r="5114" spans="22:22">
      <c r="V5114" s="7" t="s">
        <v>8275</v>
      </c>
    </row>
    <row r="5115" spans="22:22">
      <c r="V5115" s="7" t="s">
        <v>8276</v>
      </c>
    </row>
    <row r="5116" spans="22:22">
      <c r="V5116" s="7" t="s">
        <v>8277</v>
      </c>
    </row>
    <row r="5117" spans="22:22">
      <c r="V5117" s="7" t="s">
        <v>8278</v>
      </c>
    </row>
    <row r="5118" spans="22:22">
      <c r="V5118" s="7" t="s">
        <v>8279</v>
      </c>
    </row>
    <row r="5119" spans="22:22">
      <c r="V5119" s="7" t="s">
        <v>8280</v>
      </c>
    </row>
    <row r="5120" spans="22:22">
      <c r="V5120" s="7" t="s">
        <v>8281</v>
      </c>
    </row>
    <row r="5121" spans="22:22">
      <c r="V5121" s="7" t="s">
        <v>8282</v>
      </c>
    </row>
    <row r="5122" spans="22:22">
      <c r="V5122" s="7" t="s">
        <v>8283</v>
      </c>
    </row>
    <row r="5123" spans="22:22">
      <c r="V5123" s="7" t="s">
        <v>8284</v>
      </c>
    </row>
    <row r="5124" spans="22:22">
      <c r="V5124" s="7" t="s">
        <v>8285</v>
      </c>
    </row>
    <row r="5125" spans="22:22">
      <c r="V5125" s="7" t="s">
        <v>8286</v>
      </c>
    </row>
    <row r="5126" spans="22:22">
      <c r="V5126" s="7" t="s">
        <v>8287</v>
      </c>
    </row>
    <row r="5127" spans="22:22">
      <c r="V5127" s="7" t="s">
        <v>8288</v>
      </c>
    </row>
    <row r="5128" spans="22:22">
      <c r="V5128" s="7" t="s">
        <v>8289</v>
      </c>
    </row>
    <row r="5129" spans="22:22">
      <c r="V5129" s="7" t="s">
        <v>8290</v>
      </c>
    </row>
    <row r="5130" spans="22:22">
      <c r="V5130" s="7" t="s">
        <v>8291</v>
      </c>
    </row>
    <row r="5131" spans="22:22">
      <c r="V5131" s="7" t="s">
        <v>8292</v>
      </c>
    </row>
    <row r="5132" spans="22:22">
      <c r="V5132" s="7" t="s">
        <v>8293</v>
      </c>
    </row>
    <row r="5133" spans="22:22">
      <c r="V5133" s="7" t="s">
        <v>8294</v>
      </c>
    </row>
    <row r="5134" spans="22:22">
      <c r="V5134" s="7" t="s">
        <v>8295</v>
      </c>
    </row>
    <row r="5135" spans="22:22">
      <c r="V5135" s="7" t="s">
        <v>8296</v>
      </c>
    </row>
    <row r="5136" spans="22:22">
      <c r="V5136" s="7" t="s">
        <v>8297</v>
      </c>
    </row>
    <row r="5137" spans="22:22">
      <c r="V5137" s="7" t="s">
        <v>8298</v>
      </c>
    </row>
    <row r="5138" spans="22:22">
      <c r="V5138" s="7" t="s">
        <v>8299</v>
      </c>
    </row>
    <row r="5139" spans="22:22">
      <c r="V5139" s="7" t="s">
        <v>8300</v>
      </c>
    </row>
    <row r="5140" spans="22:22">
      <c r="V5140" s="7" t="s">
        <v>8301</v>
      </c>
    </row>
    <row r="5141" spans="22:22">
      <c r="V5141" s="7" t="s">
        <v>8302</v>
      </c>
    </row>
    <row r="5142" spans="22:22">
      <c r="V5142" s="7" t="s">
        <v>8303</v>
      </c>
    </row>
    <row r="5143" spans="22:22">
      <c r="V5143" s="7" t="s">
        <v>8304</v>
      </c>
    </row>
    <row r="5144" spans="22:22">
      <c r="V5144" s="7" t="s">
        <v>1096</v>
      </c>
    </row>
    <row r="5145" spans="22:22">
      <c r="V5145" s="7" t="s">
        <v>8305</v>
      </c>
    </row>
    <row r="5146" spans="22:22">
      <c r="V5146" s="7" t="s">
        <v>1098</v>
      </c>
    </row>
    <row r="5147" spans="22:22">
      <c r="V5147" s="7" t="s">
        <v>8306</v>
      </c>
    </row>
    <row r="5148" spans="22:22">
      <c r="V5148" s="7" t="s">
        <v>1100</v>
      </c>
    </row>
    <row r="5149" spans="22:22">
      <c r="V5149" s="7" t="s">
        <v>8307</v>
      </c>
    </row>
    <row r="5150" spans="22:22">
      <c r="V5150" s="7" t="s">
        <v>8308</v>
      </c>
    </row>
    <row r="5151" spans="22:22">
      <c r="V5151" s="7" t="s">
        <v>8309</v>
      </c>
    </row>
    <row r="5152" spans="22:22">
      <c r="V5152" s="7" t="s">
        <v>8310</v>
      </c>
    </row>
    <row r="5153" spans="22:22">
      <c r="V5153" s="7" t="s">
        <v>8311</v>
      </c>
    </row>
    <row r="5154" spans="22:22">
      <c r="V5154" s="7" t="s">
        <v>8312</v>
      </c>
    </row>
    <row r="5155" spans="22:22">
      <c r="V5155" s="7" t="s">
        <v>8313</v>
      </c>
    </row>
    <row r="5156" spans="22:22">
      <c r="V5156" s="7" t="s">
        <v>8314</v>
      </c>
    </row>
    <row r="5157" spans="22:22">
      <c r="V5157" s="7" t="s">
        <v>8315</v>
      </c>
    </row>
    <row r="5158" spans="22:22">
      <c r="V5158" s="7" t="s">
        <v>8316</v>
      </c>
    </row>
    <row r="5159" spans="22:22">
      <c r="V5159" s="7" t="s">
        <v>8317</v>
      </c>
    </row>
    <row r="5160" spans="22:22">
      <c r="V5160" s="7" t="s">
        <v>8318</v>
      </c>
    </row>
    <row r="5161" spans="22:22">
      <c r="V5161" s="7" t="s">
        <v>8319</v>
      </c>
    </row>
    <row r="5162" spans="22:22">
      <c r="V5162" s="7" t="s">
        <v>8320</v>
      </c>
    </row>
    <row r="5163" spans="22:22">
      <c r="V5163" s="7" t="s">
        <v>8321</v>
      </c>
    </row>
    <row r="5164" spans="22:22">
      <c r="V5164" s="7" t="s">
        <v>8322</v>
      </c>
    </row>
    <row r="5165" spans="22:22">
      <c r="V5165" s="7" t="s">
        <v>8323</v>
      </c>
    </row>
    <row r="5166" spans="22:22">
      <c r="V5166" s="7" t="s">
        <v>8324</v>
      </c>
    </row>
    <row r="5167" spans="22:22">
      <c r="V5167" s="7" t="s">
        <v>8325</v>
      </c>
    </row>
    <row r="5168" spans="22:22">
      <c r="V5168" s="7" t="s">
        <v>8326</v>
      </c>
    </row>
    <row r="5169" spans="22:22">
      <c r="V5169" s="7" t="s">
        <v>8327</v>
      </c>
    </row>
    <row r="5170" spans="22:22">
      <c r="V5170" s="7" t="s">
        <v>8328</v>
      </c>
    </row>
    <row r="5171" spans="22:22">
      <c r="V5171" s="7" t="s">
        <v>8329</v>
      </c>
    </row>
    <row r="5172" spans="22:22">
      <c r="V5172" s="7" t="s">
        <v>8330</v>
      </c>
    </row>
    <row r="5173" spans="22:22">
      <c r="V5173" s="7" t="s">
        <v>8331</v>
      </c>
    </row>
    <row r="5174" spans="22:22">
      <c r="V5174" s="7" t="s">
        <v>8332</v>
      </c>
    </row>
    <row r="5175" spans="22:22">
      <c r="V5175" s="7" t="s">
        <v>8333</v>
      </c>
    </row>
    <row r="5176" spans="22:22">
      <c r="V5176" s="7" t="s">
        <v>8334</v>
      </c>
    </row>
    <row r="5177" spans="22:22">
      <c r="V5177" s="7" t="s">
        <v>8335</v>
      </c>
    </row>
    <row r="5178" spans="22:22">
      <c r="V5178" s="7" t="s">
        <v>8336</v>
      </c>
    </row>
    <row r="5179" spans="22:22">
      <c r="V5179" s="7" t="s">
        <v>8337</v>
      </c>
    </row>
    <row r="5180" spans="22:22">
      <c r="V5180" s="7" t="s">
        <v>8338</v>
      </c>
    </row>
    <row r="5181" spans="22:22">
      <c r="V5181" s="7" t="s">
        <v>8339</v>
      </c>
    </row>
    <row r="5182" spans="22:22">
      <c r="V5182" s="7" t="s">
        <v>8340</v>
      </c>
    </row>
    <row r="5183" spans="22:22">
      <c r="V5183" s="7" t="s">
        <v>8341</v>
      </c>
    </row>
    <row r="5184" spans="22:22">
      <c r="V5184" s="7" t="s">
        <v>8342</v>
      </c>
    </row>
    <row r="5185" spans="22:22">
      <c r="V5185" s="7" t="s">
        <v>8343</v>
      </c>
    </row>
    <row r="5186" spans="22:22">
      <c r="V5186" s="7" t="s">
        <v>8344</v>
      </c>
    </row>
    <row r="5187" spans="22:22">
      <c r="V5187" s="7" t="s">
        <v>8345</v>
      </c>
    </row>
    <row r="5188" spans="22:22">
      <c r="V5188" s="7" t="s">
        <v>8346</v>
      </c>
    </row>
    <row r="5189" spans="22:22">
      <c r="V5189" s="7" t="s">
        <v>8347</v>
      </c>
    </row>
    <row r="5190" spans="22:22">
      <c r="V5190" s="7" t="s">
        <v>8348</v>
      </c>
    </row>
    <row r="5191" spans="22:22">
      <c r="V5191" s="7" t="s">
        <v>8349</v>
      </c>
    </row>
    <row r="5192" spans="22:22">
      <c r="V5192" s="7" t="s">
        <v>8350</v>
      </c>
    </row>
    <row r="5193" spans="22:22">
      <c r="V5193" s="7" t="s">
        <v>8351</v>
      </c>
    </row>
    <row r="5194" spans="22:22">
      <c r="V5194" s="7" t="s">
        <v>8352</v>
      </c>
    </row>
    <row r="5195" spans="22:22">
      <c r="V5195" s="7" t="s">
        <v>8353</v>
      </c>
    </row>
    <row r="5196" spans="22:22">
      <c r="V5196" s="7" t="s">
        <v>8354</v>
      </c>
    </row>
    <row r="5197" spans="22:22">
      <c r="V5197" s="7" t="s">
        <v>8355</v>
      </c>
    </row>
    <row r="5198" spans="22:22">
      <c r="V5198" s="7" t="s">
        <v>8356</v>
      </c>
    </row>
    <row r="5199" spans="22:22">
      <c r="V5199" s="7" t="s">
        <v>8357</v>
      </c>
    </row>
    <row r="5200" spans="22:22">
      <c r="V5200" s="7" t="s">
        <v>8358</v>
      </c>
    </row>
    <row r="5201" spans="22:22">
      <c r="V5201" s="7" t="s">
        <v>8359</v>
      </c>
    </row>
    <row r="5202" spans="22:22">
      <c r="V5202" s="7" t="s">
        <v>8360</v>
      </c>
    </row>
    <row r="5203" spans="22:22">
      <c r="V5203" s="7" t="s">
        <v>8361</v>
      </c>
    </row>
    <row r="5204" spans="22:22">
      <c r="V5204" s="7" t="s">
        <v>8362</v>
      </c>
    </row>
    <row r="5205" spans="22:22">
      <c r="V5205" s="7" t="s">
        <v>8363</v>
      </c>
    </row>
    <row r="5206" spans="22:22">
      <c r="V5206" s="7" t="s">
        <v>8364</v>
      </c>
    </row>
    <row r="5207" spans="22:22">
      <c r="V5207" s="7" t="s">
        <v>8365</v>
      </c>
    </row>
    <row r="5208" spans="22:22">
      <c r="V5208" s="7" t="s">
        <v>8366</v>
      </c>
    </row>
    <row r="5209" spans="22:22">
      <c r="V5209" s="7" t="s">
        <v>8367</v>
      </c>
    </row>
    <row r="5210" spans="22:22">
      <c r="V5210" s="7" t="s">
        <v>1102</v>
      </c>
    </row>
    <row r="5211" spans="22:22">
      <c r="V5211" s="7" t="s">
        <v>8368</v>
      </c>
    </row>
    <row r="5212" spans="22:22">
      <c r="V5212" s="7" t="s">
        <v>1104</v>
      </c>
    </row>
    <row r="5213" spans="22:22">
      <c r="V5213" s="7" t="s">
        <v>8369</v>
      </c>
    </row>
    <row r="5214" spans="22:22">
      <c r="V5214" s="7" t="s">
        <v>1106</v>
      </c>
    </row>
    <row r="5215" spans="22:22">
      <c r="V5215" s="7" t="s">
        <v>8370</v>
      </c>
    </row>
    <row r="5216" spans="22:22">
      <c r="V5216" s="7" t="s">
        <v>8371</v>
      </c>
    </row>
    <row r="5217" spans="22:22">
      <c r="V5217" s="7" t="s">
        <v>8372</v>
      </c>
    </row>
    <row r="5218" spans="22:22">
      <c r="V5218" s="7" t="s">
        <v>8373</v>
      </c>
    </row>
    <row r="5219" spans="22:22">
      <c r="V5219" s="7" t="s">
        <v>8374</v>
      </c>
    </row>
    <row r="5220" spans="22:22">
      <c r="V5220" s="7" t="s">
        <v>8375</v>
      </c>
    </row>
    <row r="5221" spans="22:22">
      <c r="V5221" s="7" t="s">
        <v>8376</v>
      </c>
    </row>
    <row r="5222" spans="22:22">
      <c r="V5222" s="7" t="s">
        <v>8377</v>
      </c>
    </row>
    <row r="5223" spans="22:22">
      <c r="V5223" s="7" t="s">
        <v>8378</v>
      </c>
    </row>
    <row r="5224" spans="22:22">
      <c r="V5224" s="7" t="s">
        <v>8379</v>
      </c>
    </row>
    <row r="5225" spans="22:22">
      <c r="V5225" s="7" t="s">
        <v>8380</v>
      </c>
    </row>
    <row r="5226" spans="22:22">
      <c r="V5226" s="7" t="s">
        <v>8381</v>
      </c>
    </row>
    <row r="5227" spans="22:22">
      <c r="V5227" s="7" t="s">
        <v>8382</v>
      </c>
    </row>
    <row r="5228" spans="22:22">
      <c r="V5228" s="7" t="s">
        <v>8383</v>
      </c>
    </row>
    <row r="5229" spans="22:22">
      <c r="V5229" s="7" t="s">
        <v>8384</v>
      </c>
    </row>
    <row r="5230" spans="22:22">
      <c r="V5230" s="7" t="s">
        <v>8385</v>
      </c>
    </row>
    <row r="5231" spans="22:22">
      <c r="V5231" s="7" t="s">
        <v>8386</v>
      </c>
    </row>
    <row r="5232" spans="22:22">
      <c r="V5232" s="7" t="s">
        <v>8387</v>
      </c>
    </row>
    <row r="5233" spans="22:22">
      <c r="V5233" s="7" t="s">
        <v>8388</v>
      </c>
    </row>
    <row r="5234" spans="22:22">
      <c r="V5234" s="7" t="s">
        <v>8389</v>
      </c>
    </row>
    <row r="5235" spans="22:22">
      <c r="V5235" s="7" t="s">
        <v>8390</v>
      </c>
    </row>
    <row r="5236" spans="22:22">
      <c r="V5236" s="7" t="s">
        <v>8391</v>
      </c>
    </row>
    <row r="5237" spans="22:22">
      <c r="V5237" s="7" t="s">
        <v>8392</v>
      </c>
    </row>
    <row r="5238" spans="22:22">
      <c r="V5238" s="7" t="s">
        <v>8393</v>
      </c>
    </row>
    <row r="5239" spans="22:22">
      <c r="V5239" s="7" t="s">
        <v>8394</v>
      </c>
    </row>
    <row r="5240" spans="22:22">
      <c r="V5240" s="7" t="s">
        <v>8395</v>
      </c>
    </row>
    <row r="5241" spans="22:22">
      <c r="V5241" s="7" t="s">
        <v>8396</v>
      </c>
    </row>
    <row r="5242" spans="22:22">
      <c r="V5242" s="7" t="s">
        <v>8397</v>
      </c>
    </row>
    <row r="5243" spans="22:22">
      <c r="V5243" s="7" t="s">
        <v>8398</v>
      </c>
    </row>
    <row r="5244" spans="22:22">
      <c r="V5244" s="7" t="s">
        <v>8399</v>
      </c>
    </row>
    <row r="5245" spans="22:22">
      <c r="V5245" s="7" t="s">
        <v>8400</v>
      </c>
    </row>
    <row r="5246" spans="22:22">
      <c r="V5246" s="7" t="s">
        <v>8401</v>
      </c>
    </row>
    <row r="5247" spans="22:22">
      <c r="V5247" s="7" t="s">
        <v>8402</v>
      </c>
    </row>
    <row r="5248" spans="22:22">
      <c r="V5248" s="7" t="s">
        <v>8403</v>
      </c>
    </row>
    <row r="5249" spans="22:22">
      <c r="V5249" s="7" t="s">
        <v>8404</v>
      </c>
    </row>
    <row r="5250" spans="22:22">
      <c r="V5250" s="7" t="s">
        <v>8405</v>
      </c>
    </row>
    <row r="5251" spans="22:22">
      <c r="V5251" s="7" t="s">
        <v>8406</v>
      </c>
    </row>
    <row r="5252" spans="22:22">
      <c r="V5252" s="7" t="s">
        <v>8407</v>
      </c>
    </row>
    <row r="5253" spans="22:22">
      <c r="V5253" s="7" t="s">
        <v>8408</v>
      </c>
    </row>
    <row r="5254" spans="22:22">
      <c r="V5254" s="7" t="s">
        <v>8409</v>
      </c>
    </row>
    <row r="5255" spans="22:22">
      <c r="V5255" s="7" t="s">
        <v>8410</v>
      </c>
    </row>
    <row r="5256" spans="22:22">
      <c r="V5256" s="7" t="s">
        <v>8411</v>
      </c>
    </row>
    <row r="5257" spans="22:22">
      <c r="V5257" s="7" t="s">
        <v>8412</v>
      </c>
    </row>
    <row r="5258" spans="22:22">
      <c r="V5258" s="7" t="s">
        <v>8413</v>
      </c>
    </row>
    <row r="5259" spans="22:22">
      <c r="V5259" s="7" t="s">
        <v>8414</v>
      </c>
    </row>
    <row r="5260" spans="22:22">
      <c r="V5260" s="7" t="s">
        <v>8415</v>
      </c>
    </row>
    <row r="5261" spans="22:22">
      <c r="V5261" s="7" t="s">
        <v>8416</v>
      </c>
    </row>
    <row r="5262" spans="22:22">
      <c r="V5262" s="7" t="s">
        <v>8417</v>
      </c>
    </row>
    <row r="5263" spans="22:22">
      <c r="V5263" s="7" t="s">
        <v>8418</v>
      </c>
    </row>
    <row r="5264" spans="22:22">
      <c r="V5264" s="7" t="s">
        <v>8419</v>
      </c>
    </row>
    <row r="5265" spans="22:22">
      <c r="V5265" s="7" t="s">
        <v>8420</v>
      </c>
    </row>
    <row r="5266" spans="22:22">
      <c r="V5266" s="7" t="s">
        <v>8421</v>
      </c>
    </row>
    <row r="5267" spans="22:22">
      <c r="V5267" s="7" t="s">
        <v>8422</v>
      </c>
    </row>
    <row r="5268" spans="22:22">
      <c r="V5268" s="7" t="s">
        <v>8423</v>
      </c>
    </row>
    <row r="5269" spans="22:22">
      <c r="V5269" s="7" t="s">
        <v>8424</v>
      </c>
    </row>
    <row r="5270" spans="22:22">
      <c r="V5270" s="7" t="s">
        <v>8425</v>
      </c>
    </row>
    <row r="5271" spans="22:22">
      <c r="V5271" s="7" t="s">
        <v>8426</v>
      </c>
    </row>
    <row r="5272" spans="22:22">
      <c r="V5272" s="7" t="s">
        <v>8427</v>
      </c>
    </row>
    <row r="5273" spans="22:22">
      <c r="V5273" s="7" t="s">
        <v>8428</v>
      </c>
    </row>
    <row r="5274" spans="22:22">
      <c r="V5274" s="7" t="s">
        <v>8429</v>
      </c>
    </row>
    <row r="5275" spans="22:22">
      <c r="V5275" s="7" t="s">
        <v>8430</v>
      </c>
    </row>
    <row r="5276" spans="22:22">
      <c r="V5276" s="7" t="s">
        <v>1108</v>
      </c>
    </row>
    <row r="5277" spans="22:22">
      <c r="V5277" s="7" t="s">
        <v>8431</v>
      </c>
    </row>
    <row r="5278" spans="22:22">
      <c r="V5278" s="7" t="s">
        <v>1110</v>
      </c>
    </row>
    <row r="5279" spans="22:22">
      <c r="V5279" s="7" t="s">
        <v>8432</v>
      </c>
    </row>
    <row r="5280" spans="22:22">
      <c r="V5280" s="7" t="s">
        <v>1112</v>
      </c>
    </row>
    <row r="5281" spans="22:22">
      <c r="V5281" s="7" t="s">
        <v>8433</v>
      </c>
    </row>
    <row r="5282" spans="22:22">
      <c r="V5282" s="7" t="s">
        <v>8434</v>
      </c>
    </row>
    <row r="5283" spans="22:22">
      <c r="V5283" s="7" t="s">
        <v>8435</v>
      </c>
    </row>
    <row r="5284" spans="22:22">
      <c r="V5284" s="7" t="s">
        <v>8436</v>
      </c>
    </row>
    <row r="5285" spans="22:22">
      <c r="V5285" s="7" t="s">
        <v>8437</v>
      </c>
    </row>
    <row r="5286" spans="22:22">
      <c r="V5286" s="7" t="s">
        <v>8438</v>
      </c>
    </row>
    <row r="5287" spans="22:22">
      <c r="V5287" s="7" t="s">
        <v>8439</v>
      </c>
    </row>
    <row r="5288" spans="22:22">
      <c r="V5288" s="7" t="s">
        <v>8440</v>
      </c>
    </row>
    <row r="5289" spans="22:22">
      <c r="V5289" s="7" t="s">
        <v>8441</v>
      </c>
    </row>
    <row r="5290" spans="22:22">
      <c r="V5290" s="7" t="s">
        <v>8442</v>
      </c>
    </row>
    <row r="5291" spans="22:22">
      <c r="V5291" s="7" t="s">
        <v>8443</v>
      </c>
    </row>
    <row r="5292" spans="22:22">
      <c r="V5292" s="7" t="s">
        <v>8444</v>
      </c>
    </row>
    <row r="5293" spans="22:22">
      <c r="V5293" s="7" t="s">
        <v>8445</v>
      </c>
    </row>
    <row r="5294" spans="22:22">
      <c r="V5294" s="7" t="s">
        <v>8446</v>
      </c>
    </row>
    <row r="5295" spans="22:22">
      <c r="V5295" s="7" t="s">
        <v>8447</v>
      </c>
    </row>
    <row r="5296" spans="22:22">
      <c r="V5296" s="7" t="s">
        <v>8448</v>
      </c>
    </row>
    <row r="5297" spans="22:22">
      <c r="V5297" s="7" t="s">
        <v>8449</v>
      </c>
    </row>
    <row r="5298" spans="22:22">
      <c r="V5298" s="7" t="s">
        <v>8450</v>
      </c>
    </row>
    <row r="5299" spans="22:22">
      <c r="V5299" s="7" t="s">
        <v>8451</v>
      </c>
    </row>
    <row r="5300" spans="22:22">
      <c r="V5300" s="7" t="s">
        <v>8452</v>
      </c>
    </row>
    <row r="5301" spans="22:22">
      <c r="V5301" s="7" t="s">
        <v>8453</v>
      </c>
    </row>
    <row r="5302" spans="22:22">
      <c r="V5302" s="7" t="s">
        <v>8454</v>
      </c>
    </row>
    <row r="5303" spans="22:22">
      <c r="V5303" s="7" t="s">
        <v>8455</v>
      </c>
    </row>
    <row r="5304" spans="22:22">
      <c r="V5304" s="7" t="s">
        <v>8456</v>
      </c>
    </row>
    <row r="5305" spans="22:22">
      <c r="V5305" s="7" t="s">
        <v>8457</v>
      </c>
    </row>
    <row r="5306" spans="22:22">
      <c r="V5306" s="7" t="s">
        <v>8458</v>
      </c>
    </row>
    <row r="5307" spans="22:22">
      <c r="V5307" s="7" t="s">
        <v>8459</v>
      </c>
    </row>
    <row r="5308" spans="22:22">
      <c r="V5308" s="7" t="s">
        <v>8460</v>
      </c>
    </row>
    <row r="5309" spans="22:22">
      <c r="V5309" s="7" t="s">
        <v>8461</v>
      </c>
    </row>
    <row r="5310" spans="22:22">
      <c r="V5310" s="7" t="s">
        <v>8462</v>
      </c>
    </row>
    <row r="5311" spans="22:22">
      <c r="V5311" s="7" t="s">
        <v>8463</v>
      </c>
    </row>
    <row r="5312" spans="22:22">
      <c r="V5312" s="7" t="s">
        <v>8464</v>
      </c>
    </row>
    <row r="5313" spans="22:22">
      <c r="V5313" s="7" t="s">
        <v>8465</v>
      </c>
    </row>
    <row r="5314" spans="22:22">
      <c r="V5314" s="7" t="s">
        <v>8466</v>
      </c>
    </row>
    <row r="5315" spans="22:22">
      <c r="V5315" s="7" t="s">
        <v>8467</v>
      </c>
    </row>
    <row r="5316" spans="22:22">
      <c r="V5316" s="7" t="s">
        <v>8468</v>
      </c>
    </row>
    <row r="5317" spans="22:22">
      <c r="V5317" s="7" t="s">
        <v>8469</v>
      </c>
    </row>
    <row r="5318" spans="22:22">
      <c r="V5318" s="7" t="s">
        <v>8470</v>
      </c>
    </row>
    <row r="5319" spans="22:22">
      <c r="V5319" s="7" t="s">
        <v>8471</v>
      </c>
    </row>
    <row r="5320" spans="22:22">
      <c r="V5320" s="7" t="s">
        <v>8472</v>
      </c>
    </row>
    <row r="5321" spans="22:22">
      <c r="V5321" s="7" t="s">
        <v>8473</v>
      </c>
    </row>
    <row r="5322" spans="22:22">
      <c r="V5322" s="7" t="s">
        <v>8474</v>
      </c>
    </row>
    <row r="5323" spans="22:22">
      <c r="V5323" s="7" t="s">
        <v>8475</v>
      </c>
    </row>
    <row r="5324" spans="22:22">
      <c r="V5324" s="7" t="s">
        <v>8476</v>
      </c>
    </row>
    <row r="5325" spans="22:22">
      <c r="V5325" s="7" t="s">
        <v>8477</v>
      </c>
    </row>
    <row r="5326" spans="22:22">
      <c r="V5326" s="7" t="s">
        <v>8478</v>
      </c>
    </row>
    <row r="5327" spans="22:22">
      <c r="V5327" s="7" t="s">
        <v>8479</v>
      </c>
    </row>
    <row r="5328" spans="22:22">
      <c r="V5328" s="7" t="s">
        <v>8480</v>
      </c>
    </row>
    <row r="5329" spans="22:22">
      <c r="V5329" s="7" t="s">
        <v>8481</v>
      </c>
    </row>
    <row r="5330" spans="22:22">
      <c r="V5330" s="7" t="s">
        <v>8482</v>
      </c>
    </row>
    <row r="5331" spans="22:22">
      <c r="V5331" s="7" t="s">
        <v>8483</v>
      </c>
    </row>
    <row r="5332" spans="22:22">
      <c r="V5332" s="7" t="s">
        <v>8484</v>
      </c>
    </row>
    <row r="5333" spans="22:22">
      <c r="V5333" s="7" t="s">
        <v>8485</v>
      </c>
    </row>
    <row r="5334" spans="22:22">
      <c r="V5334" s="7" t="s">
        <v>8486</v>
      </c>
    </row>
    <row r="5335" spans="22:22">
      <c r="V5335" s="7" t="s">
        <v>8487</v>
      </c>
    </row>
    <row r="5336" spans="22:22">
      <c r="V5336" s="7" t="s">
        <v>8488</v>
      </c>
    </row>
    <row r="5337" spans="22:22">
      <c r="V5337" s="7" t="s">
        <v>8489</v>
      </c>
    </row>
    <row r="5338" spans="22:22">
      <c r="V5338" s="7" t="s">
        <v>8490</v>
      </c>
    </row>
    <row r="5339" spans="22:22">
      <c r="V5339" s="7" t="s">
        <v>8491</v>
      </c>
    </row>
    <row r="5340" spans="22:22">
      <c r="V5340" s="7" t="s">
        <v>8492</v>
      </c>
    </row>
    <row r="5341" spans="22:22">
      <c r="V5341" s="7" t="s">
        <v>8493</v>
      </c>
    </row>
    <row r="5342" spans="22:22">
      <c r="V5342" s="7" t="s">
        <v>1114</v>
      </c>
    </row>
    <row r="5343" spans="22:22">
      <c r="V5343" s="7" t="s">
        <v>8494</v>
      </c>
    </row>
    <row r="5344" spans="22:22">
      <c r="V5344" s="7" t="s">
        <v>1116</v>
      </c>
    </row>
    <row r="5345" spans="22:22">
      <c r="V5345" s="7" t="s">
        <v>8495</v>
      </c>
    </row>
    <row r="5346" spans="22:22">
      <c r="V5346" s="7" t="s">
        <v>1118</v>
      </c>
    </row>
    <row r="5347" spans="22:22">
      <c r="V5347" s="7" t="s">
        <v>8496</v>
      </c>
    </row>
    <row r="5348" spans="22:22">
      <c r="V5348" s="7" t="s">
        <v>8497</v>
      </c>
    </row>
    <row r="5349" spans="22:22">
      <c r="V5349" s="7" t="s">
        <v>8498</v>
      </c>
    </row>
    <row r="5350" spans="22:22">
      <c r="V5350" s="7" t="s">
        <v>8499</v>
      </c>
    </row>
    <row r="5351" spans="22:22">
      <c r="V5351" s="7" t="s">
        <v>8500</v>
      </c>
    </row>
    <row r="5352" spans="22:22">
      <c r="V5352" s="7" t="s">
        <v>8501</v>
      </c>
    </row>
    <row r="5353" spans="22:22">
      <c r="V5353" s="7" t="s">
        <v>8502</v>
      </c>
    </row>
    <row r="5354" spans="22:22">
      <c r="V5354" s="7" t="s">
        <v>8503</v>
      </c>
    </row>
    <row r="5355" spans="22:22">
      <c r="V5355" s="7" t="s">
        <v>8504</v>
      </c>
    </row>
    <row r="5356" spans="22:22">
      <c r="V5356" s="7" t="s">
        <v>8505</v>
      </c>
    </row>
    <row r="5357" spans="22:22">
      <c r="V5357" s="7" t="s">
        <v>8506</v>
      </c>
    </row>
    <row r="5358" spans="22:22">
      <c r="V5358" s="7" t="s">
        <v>8507</v>
      </c>
    </row>
    <row r="5359" spans="22:22">
      <c r="V5359" s="7" t="s">
        <v>8508</v>
      </c>
    </row>
    <row r="5360" spans="22:22">
      <c r="V5360" s="7" t="s">
        <v>8509</v>
      </c>
    </row>
    <row r="5361" spans="22:22">
      <c r="V5361" s="7" t="s">
        <v>8510</v>
      </c>
    </row>
    <row r="5362" spans="22:22">
      <c r="V5362" s="7" t="s">
        <v>8511</v>
      </c>
    </row>
    <row r="5363" spans="22:22">
      <c r="V5363" s="7" t="s">
        <v>8512</v>
      </c>
    </row>
    <row r="5364" spans="22:22">
      <c r="V5364" s="7" t="s">
        <v>8513</v>
      </c>
    </row>
    <row r="5365" spans="22:22">
      <c r="V5365" s="7" t="s">
        <v>8514</v>
      </c>
    </row>
    <row r="5366" spans="22:22">
      <c r="V5366" s="7" t="s">
        <v>8515</v>
      </c>
    </row>
    <row r="5367" spans="22:22">
      <c r="V5367" s="7" t="s">
        <v>8516</v>
      </c>
    </row>
    <row r="5368" spans="22:22">
      <c r="V5368" s="7" t="s">
        <v>8517</v>
      </c>
    </row>
    <row r="5369" spans="22:22">
      <c r="V5369" s="7" t="s">
        <v>8518</v>
      </c>
    </row>
    <row r="5370" spans="22:22">
      <c r="V5370" s="7" t="s">
        <v>8519</v>
      </c>
    </row>
    <row r="5371" spans="22:22">
      <c r="V5371" s="7" t="s">
        <v>8520</v>
      </c>
    </row>
    <row r="5372" spans="22:22">
      <c r="V5372" s="7" t="s">
        <v>8521</v>
      </c>
    </row>
    <row r="5373" spans="22:22">
      <c r="V5373" s="7" t="s">
        <v>8522</v>
      </c>
    </row>
    <row r="5374" spans="22:22">
      <c r="V5374" s="7" t="s">
        <v>8523</v>
      </c>
    </row>
    <row r="5375" spans="22:22">
      <c r="V5375" s="7" t="s">
        <v>8524</v>
      </c>
    </row>
    <row r="5376" spans="22:22">
      <c r="V5376" s="7" t="s">
        <v>8525</v>
      </c>
    </row>
    <row r="5377" spans="22:22">
      <c r="V5377" s="7" t="s">
        <v>8526</v>
      </c>
    </row>
    <row r="5378" spans="22:22">
      <c r="V5378" s="7" t="s">
        <v>8527</v>
      </c>
    </row>
    <row r="5379" spans="22:22">
      <c r="V5379" s="7" t="s">
        <v>8528</v>
      </c>
    </row>
    <row r="5380" spans="22:22">
      <c r="V5380" s="7" t="s">
        <v>8529</v>
      </c>
    </row>
    <row r="5381" spans="22:22">
      <c r="V5381" s="7" t="s">
        <v>8530</v>
      </c>
    </row>
    <row r="5382" spans="22:22">
      <c r="V5382" s="7" t="s">
        <v>8531</v>
      </c>
    </row>
    <row r="5383" spans="22:22">
      <c r="V5383" s="7" t="s">
        <v>8532</v>
      </c>
    </row>
    <row r="5384" spans="22:22">
      <c r="V5384" s="7" t="s">
        <v>8533</v>
      </c>
    </row>
    <row r="5385" spans="22:22">
      <c r="V5385" s="7" t="s">
        <v>8534</v>
      </c>
    </row>
    <row r="5386" spans="22:22">
      <c r="V5386" s="7" t="s">
        <v>8535</v>
      </c>
    </row>
    <row r="5387" spans="22:22">
      <c r="V5387" s="7" t="s">
        <v>8536</v>
      </c>
    </row>
    <row r="5388" spans="22:22">
      <c r="V5388" s="7" t="s">
        <v>8537</v>
      </c>
    </row>
    <row r="5389" spans="22:22">
      <c r="V5389" s="7" t="s">
        <v>8538</v>
      </c>
    </row>
    <row r="5390" spans="22:22">
      <c r="V5390" s="7" t="s">
        <v>8539</v>
      </c>
    </row>
    <row r="5391" spans="22:22">
      <c r="V5391" s="7" t="s">
        <v>8540</v>
      </c>
    </row>
    <row r="5392" spans="22:22">
      <c r="V5392" s="7" t="s">
        <v>8541</v>
      </c>
    </row>
    <row r="5393" spans="22:22">
      <c r="V5393" s="7" t="s">
        <v>8542</v>
      </c>
    </row>
    <row r="5394" spans="22:22">
      <c r="V5394" s="7" t="s">
        <v>8543</v>
      </c>
    </row>
    <row r="5395" spans="22:22">
      <c r="V5395" s="7" t="s">
        <v>8544</v>
      </c>
    </row>
    <row r="5396" spans="22:22">
      <c r="V5396" s="7" t="s">
        <v>8545</v>
      </c>
    </row>
    <row r="5397" spans="22:22">
      <c r="V5397" s="7" t="s">
        <v>8546</v>
      </c>
    </row>
    <row r="5398" spans="22:22">
      <c r="V5398" s="7" t="s">
        <v>8547</v>
      </c>
    </row>
    <row r="5399" spans="22:22">
      <c r="V5399" s="7" t="s">
        <v>8548</v>
      </c>
    </row>
    <row r="5400" spans="22:22">
      <c r="V5400" s="7" t="s">
        <v>8549</v>
      </c>
    </row>
    <row r="5401" spans="22:22">
      <c r="V5401" s="7" t="s">
        <v>8550</v>
      </c>
    </row>
    <row r="5402" spans="22:22">
      <c r="V5402" s="7" t="s">
        <v>8551</v>
      </c>
    </row>
    <row r="5403" spans="22:22">
      <c r="V5403" s="7" t="s">
        <v>8552</v>
      </c>
    </row>
    <row r="5404" spans="22:22">
      <c r="V5404" s="7" t="s">
        <v>8553</v>
      </c>
    </row>
    <row r="5405" spans="22:22">
      <c r="V5405" s="7" t="s">
        <v>8554</v>
      </c>
    </row>
    <row r="5406" spans="22:22">
      <c r="V5406" s="7" t="s">
        <v>8555</v>
      </c>
    </row>
    <row r="5407" spans="22:22">
      <c r="V5407" s="7" t="s">
        <v>8556</v>
      </c>
    </row>
    <row r="5408" spans="22:22">
      <c r="V5408" s="7" t="s">
        <v>1120</v>
      </c>
    </row>
    <row r="5409" spans="22:22">
      <c r="V5409" s="7" t="s">
        <v>8557</v>
      </c>
    </row>
    <row r="5410" spans="22:22">
      <c r="V5410" s="7" t="s">
        <v>1122</v>
      </c>
    </row>
    <row r="5411" spans="22:22">
      <c r="V5411" s="7" t="s">
        <v>8558</v>
      </c>
    </row>
    <row r="5412" spans="22:22">
      <c r="V5412" s="7" t="s">
        <v>1124</v>
      </c>
    </row>
    <row r="5413" spans="22:22">
      <c r="V5413" s="7" t="s">
        <v>8559</v>
      </c>
    </row>
    <row r="5414" spans="22:22">
      <c r="V5414" s="7" t="s">
        <v>8560</v>
      </c>
    </row>
    <row r="5415" spans="22:22">
      <c r="V5415" s="7" t="s">
        <v>8561</v>
      </c>
    </row>
    <row r="5416" spans="22:22">
      <c r="V5416" s="7" t="s">
        <v>8562</v>
      </c>
    </row>
    <row r="5417" spans="22:22">
      <c r="V5417" s="7" t="s">
        <v>8563</v>
      </c>
    </row>
    <row r="5418" spans="22:22">
      <c r="V5418" s="7" t="s">
        <v>8564</v>
      </c>
    </row>
    <row r="5419" spans="22:22">
      <c r="V5419" s="7" t="s">
        <v>8565</v>
      </c>
    </row>
    <row r="5420" spans="22:22">
      <c r="V5420" s="7" t="s">
        <v>8566</v>
      </c>
    </row>
    <row r="5421" spans="22:22">
      <c r="V5421" s="7" t="s">
        <v>8567</v>
      </c>
    </row>
    <row r="5422" spans="22:22">
      <c r="V5422" s="7" t="s">
        <v>8568</v>
      </c>
    </row>
    <row r="5423" spans="22:22">
      <c r="V5423" s="7" t="s">
        <v>8569</v>
      </c>
    </row>
    <row r="5424" spans="22:22">
      <c r="V5424" s="7" t="s">
        <v>8570</v>
      </c>
    </row>
    <row r="5425" spans="22:22">
      <c r="V5425" s="7" t="s">
        <v>8571</v>
      </c>
    </row>
    <row r="5426" spans="22:22">
      <c r="V5426" s="7" t="s">
        <v>8572</v>
      </c>
    </row>
    <row r="5427" spans="22:22">
      <c r="V5427" s="7" t="s">
        <v>8573</v>
      </c>
    </row>
    <row r="5428" spans="22:22">
      <c r="V5428" s="7" t="s">
        <v>8574</v>
      </c>
    </row>
    <row r="5429" spans="22:22">
      <c r="V5429" s="7" t="s">
        <v>8575</v>
      </c>
    </row>
    <row r="5430" spans="22:22">
      <c r="V5430" s="7" t="s">
        <v>8576</v>
      </c>
    </row>
    <row r="5431" spans="22:22">
      <c r="V5431" s="7" t="s">
        <v>8577</v>
      </c>
    </row>
    <row r="5432" spans="22:22">
      <c r="V5432" s="7" t="s">
        <v>8578</v>
      </c>
    </row>
    <row r="5433" spans="22:22">
      <c r="V5433" s="7" t="s">
        <v>8579</v>
      </c>
    </row>
    <row r="5434" spans="22:22">
      <c r="V5434" s="7" t="s">
        <v>8580</v>
      </c>
    </row>
    <row r="5435" spans="22:22">
      <c r="V5435" s="7" t="s">
        <v>8581</v>
      </c>
    </row>
    <row r="5436" spans="22:22">
      <c r="V5436" s="7" t="s">
        <v>8582</v>
      </c>
    </row>
    <row r="5437" spans="22:22">
      <c r="V5437" s="7" t="s">
        <v>8583</v>
      </c>
    </row>
    <row r="5438" spans="22:22">
      <c r="V5438" s="7" t="s">
        <v>8584</v>
      </c>
    </row>
    <row r="5439" spans="22:22">
      <c r="V5439" s="7" t="s">
        <v>8585</v>
      </c>
    </row>
    <row r="5440" spans="22:22">
      <c r="V5440" s="7" t="s">
        <v>8586</v>
      </c>
    </row>
    <row r="5441" spans="22:22">
      <c r="V5441" s="7" t="s">
        <v>8587</v>
      </c>
    </row>
    <row r="5442" spans="22:22">
      <c r="V5442" s="7" t="s">
        <v>8588</v>
      </c>
    </row>
    <row r="5443" spans="22:22">
      <c r="V5443" s="7" t="s">
        <v>8589</v>
      </c>
    </row>
    <row r="5444" spans="22:22">
      <c r="V5444" s="7" t="s">
        <v>8590</v>
      </c>
    </row>
    <row r="5445" spans="22:22">
      <c r="V5445" s="7" t="s">
        <v>8591</v>
      </c>
    </row>
    <row r="5446" spans="22:22">
      <c r="V5446" s="7" t="s">
        <v>8592</v>
      </c>
    </row>
    <row r="5447" spans="22:22">
      <c r="V5447" s="7" t="s">
        <v>8593</v>
      </c>
    </row>
    <row r="5448" spans="22:22">
      <c r="V5448" s="7" t="s">
        <v>8594</v>
      </c>
    </row>
    <row r="5449" spans="22:22">
      <c r="V5449" s="7" t="s">
        <v>8595</v>
      </c>
    </row>
    <row r="5450" spans="22:22">
      <c r="V5450" s="7" t="s">
        <v>8596</v>
      </c>
    </row>
    <row r="5451" spans="22:22">
      <c r="V5451" s="7" t="s">
        <v>8597</v>
      </c>
    </row>
    <row r="5452" spans="22:22">
      <c r="V5452" s="7" t="s">
        <v>8598</v>
      </c>
    </row>
    <row r="5453" spans="22:22">
      <c r="V5453" s="7" t="s">
        <v>8599</v>
      </c>
    </row>
    <row r="5454" spans="22:22">
      <c r="V5454" s="7" t="s">
        <v>8600</v>
      </c>
    </row>
    <row r="5455" spans="22:22">
      <c r="V5455" s="7" t="s">
        <v>8601</v>
      </c>
    </row>
    <row r="5456" spans="22:22">
      <c r="V5456" s="7" t="s">
        <v>8602</v>
      </c>
    </row>
    <row r="5457" spans="22:22">
      <c r="V5457" s="7" t="s">
        <v>8603</v>
      </c>
    </row>
    <row r="5458" spans="22:22">
      <c r="V5458" s="7" t="s">
        <v>8604</v>
      </c>
    </row>
    <row r="5459" spans="22:22">
      <c r="V5459" s="7" t="s">
        <v>8605</v>
      </c>
    </row>
    <row r="5460" spans="22:22">
      <c r="V5460" s="7" t="s">
        <v>8606</v>
      </c>
    </row>
    <row r="5461" spans="22:22">
      <c r="V5461" s="7" t="s">
        <v>8607</v>
      </c>
    </row>
    <row r="5462" spans="22:22">
      <c r="V5462" s="7" t="s">
        <v>8608</v>
      </c>
    </row>
    <row r="5463" spans="22:22">
      <c r="V5463" s="7" t="s">
        <v>1202</v>
      </c>
    </row>
    <row r="5464" spans="22:22">
      <c r="V5464" s="7" t="s">
        <v>1203</v>
      </c>
    </row>
    <row r="5465" spans="22:22">
      <c r="V5465" s="7" t="s">
        <v>1204</v>
      </c>
    </row>
    <row r="5466" spans="22:22">
      <c r="V5466" s="7" t="s">
        <v>1205</v>
      </c>
    </row>
    <row r="5467" spans="22:22">
      <c r="V5467" s="7" t="s">
        <v>1206</v>
      </c>
    </row>
    <row r="5468" spans="22:22">
      <c r="V5468" s="7" t="s">
        <v>1207</v>
      </c>
    </row>
    <row r="5469" spans="22:22">
      <c r="V5469" s="7" t="s">
        <v>1208</v>
      </c>
    </row>
    <row r="5470" spans="22:22">
      <c r="V5470" s="32"/>
    </row>
    <row r="5471" spans="22:22">
      <c r="V5471" s="7" t="s">
        <v>8609</v>
      </c>
    </row>
    <row r="5472" spans="22:22">
      <c r="V5472" s="7" t="s">
        <v>8610</v>
      </c>
    </row>
    <row r="5473" spans="22:22">
      <c r="V5473" s="7" t="s">
        <v>8611</v>
      </c>
    </row>
    <row r="5474" spans="22:22">
      <c r="V5474" s="7" t="s">
        <v>8612</v>
      </c>
    </row>
    <row r="5475" spans="22:22">
      <c r="V5475" s="7" t="s">
        <v>8613</v>
      </c>
    </row>
    <row r="5476" spans="22:22">
      <c r="V5476" s="7" t="s">
        <v>8614</v>
      </c>
    </row>
    <row r="5477" spans="22:22">
      <c r="V5477" s="7" t="s">
        <v>8615</v>
      </c>
    </row>
    <row r="5478" spans="22:22">
      <c r="V5478" s="7" t="s">
        <v>8616</v>
      </c>
    </row>
    <row r="5479" spans="22:22">
      <c r="V5479" s="7" t="s">
        <v>8617</v>
      </c>
    </row>
    <row r="5480" spans="22:22">
      <c r="V5480" s="7" t="s">
        <v>8618</v>
      </c>
    </row>
    <row r="5481" spans="22:22">
      <c r="V5481" s="7" t="s">
        <v>8619</v>
      </c>
    </row>
    <row r="5482" spans="22:22">
      <c r="V5482" s="7" t="s">
        <v>8620</v>
      </c>
    </row>
    <row r="5483" spans="22:22">
      <c r="V5483" s="7" t="s">
        <v>180</v>
      </c>
    </row>
    <row r="5484" spans="22:22">
      <c r="V5484" s="7" t="s">
        <v>8621</v>
      </c>
    </row>
    <row r="5485" spans="22:22">
      <c r="V5485" s="7" t="s">
        <v>182</v>
      </c>
    </row>
    <row r="5486" spans="22:22">
      <c r="V5486" s="7" t="s">
        <v>8622</v>
      </c>
    </row>
    <row r="5487" spans="22:22">
      <c r="V5487" s="7" t="s">
        <v>184</v>
      </c>
    </row>
    <row r="5488" spans="22:22">
      <c r="V5488" s="7" t="s">
        <v>8623</v>
      </c>
    </row>
    <row r="5489" spans="22:22">
      <c r="V5489" s="7" t="s">
        <v>1129</v>
      </c>
    </row>
    <row r="5490" spans="22:22">
      <c r="V5490" s="7" t="s">
        <v>8624</v>
      </c>
    </row>
    <row r="5491" spans="22:22">
      <c r="V5491" s="7" t="s">
        <v>1131</v>
      </c>
    </row>
    <row r="5492" spans="22:22">
      <c r="V5492" s="7" t="s">
        <v>8625</v>
      </c>
    </row>
    <row r="5493" spans="22:22">
      <c r="V5493" s="7" t="s">
        <v>1133</v>
      </c>
    </row>
    <row r="5494" spans="22:22">
      <c r="V5494" s="7" t="s">
        <v>8626</v>
      </c>
    </row>
    <row r="5495" spans="22:22">
      <c r="V5495" s="7" t="s">
        <v>8627</v>
      </c>
    </row>
    <row r="5496" spans="22:22">
      <c r="V5496" s="7" t="s">
        <v>8628</v>
      </c>
    </row>
    <row r="5497" spans="22:22">
      <c r="V5497" s="7" t="s">
        <v>8629</v>
      </c>
    </row>
    <row r="5498" spans="22:22">
      <c r="V5498" s="7" t="s">
        <v>8630</v>
      </c>
    </row>
    <row r="5499" spans="22:22">
      <c r="V5499" s="7" t="s">
        <v>8631</v>
      </c>
    </row>
    <row r="5500" spans="22:22">
      <c r="V5500" s="7" t="s">
        <v>8632</v>
      </c>
    </row>
    <row r="5501" spans="22:22">
      <c r="V5501" s="7" t="s">
        <v>8633</v>
      </c>
    </row>
    <row r="5502" spans="22:22">
      <c r="V5502" s="7" t="s">
        <v>8634</v>
      </c>
    </row>
    <row r="5503" spans="22:22">
      <c r="V5503" s="7" t="s">
        <v>8635</v>
      </c>
    </row>
    <row r="5504" spans="22:22">
      <c r="V5504" s="7" t="s">
        <v>8636</v>
      </c>
    </row>
    <row r="5505" spans="22:22">
      <c r="V5505" s="7" t="s">
        <v>8637</v>
      </c>
    </row>
    <row r="5506" spans="22:22">
      <c r="V5506" s="7" t="s">
        <v>8638</v>
      </c>
    </row>
    <row r="5507" spans="22:22">
      <c r="V5507" s="7" t="s">
        <v>8639</v>
      </c>
    </row>
    <row r="5508" spans="22:22">
      <c r="V5508" s="7" t="s">
        <v>8640</v>
      </c>
    </row>
    <row r="5509" spans="22:22">
      <c r="V5509" s="7" t="s">
        <v>8641</v>
      </c>
    </row>
    <row r="5510" spans="22:22">
      <c r="V5510" s="7" t="s">
        <v>8642</v>
      </c>
    </row>
    <row r="5511" spans="22:22">
      <c r="V5511" s="7" t="s">
        <v>8643</v>
      </c>
    </row>
    <row r="5512" spans="22:22">
      <c r="V5512" s="7" t="s">
        <v>8644</v>
      </c>
    </row>
    <row r="5513" spans="22:22">
      <c r="V5513" s="7" t="s">
        <v>8645</v>
      </c>
    </row>
    <row r="5514" spans="22:22">
      <c r="V5514" s="7" t="s">
        <v>8646</v>
      </c>
    </row>
    <row r="5515" spans="22:22">
      <c r="V5515" s="7" t="s">
        <v>8647</v>
      </c>
    </row>
    <row r="5516" spans="22:22">
      <c r="V5516" s="7" t="s">
        <v>8648</v>
      </c>
    </row>
    <row r="5517" spans="22:22">
      <c r="V5517" s="7" t="s">
        <v>8649</v>
      </c>
    </row>
    <row r="5518" spans="22:22">
      <c r="V5518" s="7" t="s">
        <v>8650</v>
      </c>
    </row>
    <row r="5519" spans="22:22">
      <c r="V5519" s="7" t="s">
        <v>8651</v>
      </c>
    </row>
    <row r="5520" spans="22:22">
      <c r="V5520" s="7" t="s">
        <v>8652</v>
      </c>
    </row>
    <row r="5521" spans="22:22">
      <c r="V5521" s="7" t="s">
        <v>8653</v>
      </c>
    </row>
    <row r="5522" spans="22:22">
      <c r="V5522" s="7" t="s">
        <v>8654</v>
      </c>
    </row>
    <row r="5523" spans="22:22">
      <c r="V5523" s="7" t="s">
        <v>8655</v>
      </c>
    </row>
    <row r="5524" spans="22:22">
      <c r="V5524" s="7" t="s">
        <v>8656</v>
      </c>
    </row>
    <row r="5525" spans="22:22">
      <c r="V5525" s="7" t="s">
        <v>8657</v>
      </c>
    </row>
    <row r="5526" spans="22:22">
      <c r="V5526" s="7" t="s">
        <v>8658</v>
      </c>
    </row>
    <row r="5527" spans="22:22">
      <c r="V5527" s="7" t="s">
        <v>8659</v>
      </c>
    </row>
    <row r="5528" spans="22:22">
      <c r="V5528" s="7" t="s">
        <v>8660</v>
      </c>
    </row>
    <row r="5529" spans="22:22">
      <c r="V5529" s="7" t="s">
        <v>8661</v>
      </c>
    </row>
    <row r="5530" spans="22:22">
      <c r="V5530" s="7" t="s">
        <v>8662</v>
      </c>
    </row>
    <row r="5531" spans="22:22">
      <c r="V5531" s="7" t="s">
        <v>8663</v>
      </c>
    </row>
    <row r="5532" spans="22:22">
      <c r="V5532" s="7" t="s">
        <v>8664</v>
      </c>
    </row>
    <row r="5533" spans="22:22">
      <c r="V5533" s="7" t="s">
        <v>8665</v>
      </c>
    </row>
    <row r="5534" spans="22:22">
      <c r="V5534" s="7" t="s">
        <v>8666</v>
      </c>
    </row>
    <row r="5535" spans="22:22">
      <c r="V5535" s="7" t="s">
        <v>8667</v>
      </c>
    </row>
    <row r="5536" spans="22:22">
      <c r="V5536" s="7" t="s">
        <v>8668</v>
      </c>
    </row>
    <row r="5537" spans="22:22">
      <c r="V5537" s="7" t="s">
        <v>8669</v>
      </c>
    </row>
    <row r="5538" spans="22:22">
      <c r="V5538" s="7" t="s">
        <v>8670</v>
      </c>
    </row>
    <row r="5539" spans="22:22">
      <c r="V5539" s="7" t="s">
        <v>8671</v>
      </c>
    </row>
    <row r="5540" spans="22:22">
      <c r="V5540" s="7" t="s">
        <v>8672</v>
      </c>
    </row>
    <row r="5541" spans="22:22">
      <c r="V5541" s="7" t="s">
        <v>8673</v>
      </c>
    </row>
    <row r="5542" spans="22:22">
      <c r="V5542" s="7" t="s">
        <v>8674</v>
      </c>
    </row>
    <row r="5543" spans="22:22">
      <c r="V5543" s="7" t="s">
        <v>8675</v>
      </c>
    </row>
    <row r="5544" spans="22:22">
      <c r="V5544" s="7" t="s">
        <v>8676</v>
      </c>
    </row>
    <row r="5545" spans="22:22">
      <c r="V5545" s="7" t="s">
        <v>8677</v>
      </c>
    </row>
    <row r="5546" spans="22:22">
      <c r="V5546" s="7" t="s">
        <v>8678</v>
      </c>
    </row>
    <row r="5547" spans="22:22">
      <c r="V5547" s="7" t="s">
        <v>8679</v>
      </c>
    </row>
    <row r="5548" spans="22:22">
      <c r="V5548" s="7" t="s">
        <v>8680</v>
      </c>
    </row>
    <row r="5549" spans="22:22">
      <c r="V5549" s="7" t="s">
        <v>8681</v>
      </c>
    </row>
    <row r="5550" spans="22:22">
      <c r="V5550" s="7" t="s">
        <v>8682</v>
      </c>
    </row>
    <row r="5551" spans="22:22">
      <c r="V5551" s="7" t="s">
        <v>8683</v>
      </c>
    </row>
    <row r="5552" spans="22:22">
      <c r="V5552" s="7" t="s">
        <v>8684</v>
      </c>
    </row>
    <row r="5553" spans="22:22">
      <c r="V5553" s="7" t="s">
        <v>8685</v>
      </c>
    </row>
    <row r="5554" spans="22:22">
      <c r="V5554" s="7" t="s">
        <v>8686</v>
      </c>
    </row>
    <row r="5555" spans="22:22">
      <c r="V5555" s="7" t="s">
        <v>1135</v>
      </c>
    </row>
    <row r="5556" spans="22:22">
      <c r="V5556" s="7" t="s">
        <v>8687</v>
      </c>
    </row>
    <row r="5557" spans="22:22">
      <c r="V5557" s="7" t="s">
        <v>1137</v>
      </c>
    </row>
    <row r="5558" spans="22:22">
      <c r="V5558" s="7" t="s">
        <v>8688</v>
      </c>
    </row>
    <row r="5559" spans="22:22">
      <c r="V5559" s="7" t="s">
        <v>1139</v>
      </c>
    </row>
    <row r="5560" spans="22:22">
      <c r="V5560" s="7" t="s">
        <v>8689</v>
      </c>
    </row>
    <row r="5561" spans="22:22">
      <c r="V5561" s="7" t="s">
        <v>8690</v>
      </c>
    </row>
    <row r="5562" spans="22:22">
      <c r="V5562" s="7" t="s">
        <v>8691</v>
      </c>
    </row>
    <row r="5563" spans="22:22">
      <c r="V5563" s="7" t="s">
        <v>8692</v>
      </c>
    </row>
    <row r="5564" spans="22:22">
      <c r="V5564" s="7" t="s">
        <v>8693</v>
      </c>
    </row>
    <row r="5565" spans="22:22">
      <c r="V5565" s="7" t="s">
        <v>8694</v>
      </c>
    </row>
    <row r="5566" spans="22:22">
      <c r="V5566" s="7" t="s">
        <v>8695</v>
      </c>
    </row>
    <row r="5567" spans="22:22">
      <c r="V5567" s="7" t="s">
        <v>8696</v>
      </c>
    </row>
    <row r="5568" spans="22:22">
      <c r="V5568" s="7" t="s">
        <v>8697</v>
      </c>
    </row>
    <row r="5569" spans="22:22">
      <c r="V5569" s="7" t="s">
        <v>8698</v>
      </c>
    </row>
    <row r="5570" spans="22:22">
      <c r="V5570" s="7" t="s">
        <v>8699</v>
      </c>
    </row>
    <row r="5571" spans="22:22">
      <c r="V5571" s="7" t="s">
        <v>8700</v>
      </c>
    </row>
    <row r="5572" spans="22:22">
      <c r="V5572" s="7" t="s">
        <v>8701</v>
      </c>
    </row>
    <row r="5573" spans="22:22">
      <c r="V5573" s="7" t="s">
        <v>8702</v>
      </c>
    </row>
    <row r="5574" spans="22:22">
      <c r="V5574" s="7" t="s">
        <v>8703</v>
      </c>
    </row>
    <row r="5575" spans="22:22">
      <c r="V5575" s="7" t="s">
        <v>8704</v>
      </c>
    </row>
    <row r="5576" spans="22:22">
      <c r="V5576" s="7" t="s">
        <v>8705</v>
      </c>
    </row>
    <row r="5577" spans="22:22">
      <c r="V5577" s="7" t="s">
        <v>8706</v>
      </c>
    </row>
    <row r="5578" spans="22:22">
      <c r="V5578" s="7" t="s">
        <v>8707</v>
      </c>
    </row>
    <row r="5579" spans="22:22">
      <c r="V5579" s="7" t="s">
        <v>8708</v>
      </c>
    </row>
    <row r="5580" spans="22:22">
      <c r="V5580" s="7" t="s">
        <v>8709</v>
      </c>
    </row>
    <row r="5581" spans="22:22">
      <c r="V5581" s="7" t="s">
        <v>8710</v>
      </c>
    </row>
    <row r="5582" spans="22:22">
      <c r="V5582" s="7" t="s">
        <v>8711</v>
      </c>
    </row>
    <row r="5583" spans="22:22">
      <c r="V5583" s="7" t="s">
        <v>8712</v>
      </c>
    </row>
    <row r="5584" spans="22:22">
      <c r="V5584" s="7" t="s">
        <v>8713</v>
      </c>
    </row>
    <row r="5585" spans="22:22">
      <c r="V5585" s="7" t="s">
        <v>8714</v>
      </c>
    </row>
    <row r="5586" spans="22:22">
      <c r="V5586" s="7" t="s">
        <v>8715</v>
      </c>
    </row>
    <row r="5587" spans="22:22">
      <c r="V5587" s="7" t="s">
        <v>8716</v>
      </c>
    </row>
    <row r="5588" spans="22:22">
      <c r="V5588" s="7" t="s">
        <v>8717</v>
      </c>
    </row>
    <row r="5589" spans="22:22">
      <c r="V5589" s="7" t="s">
        <v>8718</v>
      </c>
    </row>
    <row r="5590" spans="22:22">
      <c r="V5590" s="7" t="s">
        <v>8719</v>
      </c>
    </row>
    <row r="5591" spans="22:22">
      <c r="V5591" s="7" t="s">
        <v>8720</v>
      </c>
    </row>
    <row r="5592" spans="22:22">
      <c r="V5592" s="7" t="s">
        <v>8721</v>
      </c>
    </row>
    <row r="5593" spans="22:22">
      <c r="V5593" s="7" t="s">
        <v>8722</v>
      </c>
    </row>
    <row r="5594" spans="22:22">
      <c r="V5594" s="7" t="s">
        <v>8723</v>
      </c>
    </row>
    <row r="5595" spans="22:22">
      <c r="V5595" s="7" t="s">
        <v>8724</v>
      </c>
    </row>
    <row r="5596" spans="22:22">
      <c r="V5596" s="7" t="s">
        <v>8725</v>
      </c>
    </row>
    <row r="5597" spans="22:22">
      <c r="V5597" s="7" t="s">
        <v>8726</v>
      </c>
    </row>
    <row r="5598" spans="22:22">
      <c r="V5598" s="7" t="s">
        <v>8727</v>
      </c>
    </row>
    <row r="5599" spans="22:22">
      <c r="V5599" s="7" t="s">
        <v>8728</v>
      </c>
    </row>
    <row r="5600" spans="22:22">
      <c r="V5600" s="7" t="s">
        <v>8729</v>
      </c>
    </row>
    <row r="5601" spans="22:22">
      <c r="V5601" s="7" t="s">
        <v>8730</v>
      </c>
    </row>
    <row r="5602" spans="22:22">
      <c r="V5602" s="7" t="s">
        <v>8731</v>
      </c>
    </row>
    <row r="5603" spans="22:22">
      <c r="V5603" s="7" t="s">
        <v>8732</v>
      </c>
    </row>
    <row r="5604" spans="22:22">
      <c r="V5604" s="7" t="s">
        <v>8733</v>
      </c>
    </row>
    <row r="5605" spans="22:22">
      <c r="V5605" s="7" t="s">
        <v>8734</v>
      </c>
    </row>
    <row r="5606" spans="22:22">
      <c r="V5606" s="7" t="s">
        <v>8735</v>
      </c>
    </row>
    <row r="5607" spans="22:22">
      <c r="V5607" s="7" t="s">
        <v>8736</v>
      </c>
    </row>
    <row r="5608" spans="22:22">
      <c r="V5608" s="7" t="s">
        <v>8737</v>
      </c>
    </row>
    <row r="5609" spans="22:22">
      <c r="V5609" s="7" t="s">
        <v>8738</v>
      </c>
    </row>
    <row r="5610" spans="22:22">
      <c r="V5610" s="7" t="s">
        <v>8739</v>
      </c>
    </row>
    <row r="5611" spans="22:22">
      <c r="V5611" s="7" t="s">
        <v>8740</v>
      </c>
    </row>
    <row r="5612" spans="22:22">
      <c r="V5612" s="7" t="s">
        <v>8741</v>
      </c>
    </row>
    <row r="5613" spans="22:22">
      <c r="V5613" s="7" t="s">
        <v>8742</v>
      </c>
    </row>
    <row r="5614" spans="22:22">
      <c r="V5614" s="7" t="s">
        <v>8743</v>
      </c>
    </row>
    <row r="5615" spans="22:22">
      <c r="V5615" s="7" t="s">
        <v>8744</v>
      </c>
    </row>
    <row r="5616" spans="22:22">
      <c r="V5616" s="7" t="s">
        <v>8745</v>
      </c>
    </row>
    <row r="5617" spans="22:22">
      <c r="V5617" s="7" t="s">
        <v>8746</v>
      </c>
    </row>
    <row r="5618" spans="22:22">
      <c r="V5618" s="7" t="s">
        <v>8747</v>
      </c>
    </row>
    <row r="5619" spans="22:22">
      <c r="V5619" s="7" t="s">
        <v>8748</v>
      </c>
    </row>
    <row r="5620" spans="22:22">
      <c r="V5620" s="7" t="s">
        <v>8749</v>
      </c>
    </row>
    <row r="5621" spans="22:22">
      <c r="V5621" s="7" t="s">
        <v>1141</v>
      </c>
    </row>
    <row r="5622" spans="22:22">
      <c r="V5622" s="7" t="s">
        <v>8750</v>
      </c>
    </row>
    <row r="5623" spans="22:22">
      <c r="V5623" s="7" t="s">
        <v>1143</v>
      </c>
    </row>
    <row r="5624" spans="22:22">
      <c r="V5624" s="7" t="s">
        <v>8751</v>
      </c>
    </row>
    <row r="5625" spans="22:22">
      <c r="V5625" s="7" t="s">
        <v>1145</v>
      </c>
    </row>
    <row r="5626" spans="22:22">
      <c r="V5626" s="7" t="s">
        <v>8752</v>
      </c>
    </row>
    <row r="5627" spans="22:22">
      <c r="V5627" s="7" t="s">
        <v>8753</v>
      </c>
    </row>
    <row r="5628" spans="22:22">
      <c r="V5628" s="7" t="s">
        <v>8754</v>
      </c>
    </row>
    <row r="5629" spans="22:22">
      <c r="V5629" s="7" t="s">
        <v>8755</v>
      </c>
    </row>
    <row r="5630" spans="22:22">
      <c r="V5630" s="7" t="s">
        <v>8756</v>
      </c>
    </row>
    <row r="5631" spans="22:22">
      <c r="V5631" s="7" t="s">
        <v>8757</v>
      </c>
    </row>
    <row r="5632" spans="22:22">
      <c r="V5632" s="7" t="s">
        <v>8758</v>
      </c>
    </row>
    <row r="5633" spans="22:22">
      <c r="V5633" s="7" t="s">
        <v>8759</v>
      </c>
    </row>
    <row r="5634" spans="22:22">
      <c r="V5634" s="7" t="s">
        <v>8760</v>
      </c>
    </row>
    <row r="5635" spans="22:22">
      <c r="V5635" s="7" t="s">
        <v>8761</v>
      </c>
    </row>
    <row r="5636" spans="22:22">
      <c r="V5636" s="7" t="s">
        <v>8762</v>
      </c>
    </row>
    <row r="5637" spans="22:22">
      <c r="V5637" s="7" t="s">
        <v>8763</v>
      </c>
    </row>
    <row r="5638" spans="22:22">
      <c r="V5638" s="7" t="s">
        <v>8764</v>
      </c>
    </row>
    <row r="5639" spans="22:22">
      <c r="V5639" s="7" t="s">
        <v>8765</v>
      </c>
    </row>
    <row r="5640" spans="22:22">
      <c r="V5640" s="7" t="s">
        <v>8766</v>
      </c>
    </row>
    <row r="5641" spans="22:22">
      <c r="V5641" s="7" t="s">
        <v>8767</v>
      </c>
    </row>
    <row r="5642" spans="22:22">
      <c r="V5642" s="7" t="s">
        <v>8768</v>
      </c>
    </row>
    <row r="5643" spans="22:22">
      <c r="V5643" s="7" t="s">
        <v>8769</v>
      </c>
    </row>
    <row r="5644" spans="22:22">
      <c r="V5644" s="7" t="s">
        <v>8770</v>
      </c>
    </row>
    <row r="5645" spans="22:22">
      <c r="V5645" s="7" t="s">
        <v>8771</v>
      </c>
    </row>
    <row r="5646" spans="22:22">
      <c r="V5646" s="7" t="s">
        <v>8772</v>
      </c>
    </row>
    <row r="5647" spans="22:22">
      <c r="V5647" s="7" t="s">
        <v>8773</v>
      </c>
    </row>
    <row r="5648" spans="22:22">
      <c r="V5648" s="7" t="s">
        <v>8774</v>
      </c>
    </row>
    <row r="5649" spans="22:22">
      <c r="V5649" s="7" t="s">
        <v>8775</v>
      </c>
    </row>
    <row r="5650" spans="22:22">
      <c r="V5650" s="7" t="s">
        <v>8776</v>
      </c>
    </row>
    <row r="5651" spans="22:22">
      <c r="V5651" s="7" t="s">
        <v>8777</v>
      </c>
    </row>
    <row r="5652" spans="22:22">
      <c r="V5652" s="7" t="s">
        <v>8778</v>
      </c>
    </row>
    <row r="5653" spans="22:22">
      <c r="V5653" s="7" t="s">
        <v>8779</v>
      </c>
    </row>
    <row r="5654" spans="22:22">
      <c r="V5654" s="7" t="s">
        <v>8780</v>
      </c>
    </row>
    <row r="5655" spans="22:22">
      <c r="V5655" s="7" t="s">
        <v>8781</v>
      </c>
    </row>
    <row r="5656" spans="22:22">
      <c r="V5656" s="7" t="s">
        <v>8782</v>
      </c>
    </row>
    <row r="5657" spans="22:22">
      <c r="V5657" s="7" t="s">
        <v>8783</v>
      </c>
    </row>
    <row r="5658" spans="22:22">
      <c r="V5658" s="7" t="s">
        <v>8784</v>
      </c>
    </row>
    <row r="5659" spans="22:22">
      <c r="V5659" s="7" t="s">
        <v>8785</v>
      </c>
    </row>
    <row r="5660" spans="22:22">
      <c r="V5660" s="7" t="s">
        <v>8786</v>
      </c>
    </row>
    <row r="5661" spans="22:22">
      <c r="V5661" s="7" t="s">
        <v>8787</v>
      </c>
    </row>
    <row r="5662" spans="22:22">
      <c r="V5662" s="7" t="s">
        <v>8788</v>
      </c>
    </row>
    <row r="5663" spans="22:22">
      <c r="V5663" s="7" t="s">
        <v>8789</v>
      </c>
    </row>
    <row r="5664" spans="22:22">
      <c r="V5664" s="7" t="s">
        <v>8790</v>
      </c>
    </row>
    <row r="5665" spans="22:22">
      <c r="V5665" s="7" t="s">
        <v>8791</v>
      </c>
    </row>
    <row r="5666" spans="22:22">
      <c r="V5666" s="7" t="s">
        <v>8792</v>
      </c>
    </row>
    <row r="5667" spans="22:22">
      <c r="V5667" s="7" t="s">
        <v>8793</v>
      </c>
    </row>
    <row r="5668" spans="22:22">
      <c r="V5668" s="7" t="s">
        <v>8794</v>
      </c>
    </row>
    <row r="5669" spans="22:22">
      <c r="V5669" s="7" t="s">
        <v>8795</v>
      </c>
    </row>
    <row r="5670" spans="22:22">
      <c r="V5670" s="7" t="s">
        <v>8796</v>
      </c>
    </row>
    <row r="5671" spans="22:22">
      <c r="V5671" s="7" t="s">
        <v>8797</v>
      </c>
    </row>
    <row r="5672" spans="22:22">
      <c r="V5672" s="7" t="s">
        <v>8798</v>
      </c>
    </row>
    <row r="5673" spans="22:22">
      <c r="V5673" s="7" t="s">
        <v>8799</v>
      </c>
    </row>
    <row r="5674" spans="22:22">
      <c r="V5674" s="7" t="s">
        <v>8800</v>
      </c>
    </row>
    <row r="5675" spans="22:22">
      <c r="V5675" s="7" t="s">
        <v>8801</v>
      </c>
    </row>
    <row r="5676" spans="22:22">
      <c r="V5676" s="7" t="s">
        <v>8802</v>
      </c>
    </row>
    <row r="5677" spans="22:22">
      <c r="V5677" s="7" t="s">
        <v>8803</v>
      </c>
    </row>
    <row r="5678" spans="22:22">
      <c r="V5678" s="7" t="s">
        <v>8804</v>
      </c>
    </row>
    <row r="5679" spans="22:22">
      <c r="V5679" s="7" t="s">
        <v>8805</v>
      </c>
    </row>
    <row r="5680" spans="22:22">
      <c r="V5680" s="7" t="s">
        <v>8806</v>
      </c>
    </row>
    <row r="5681" spans="22:22">
      <c r="V5681" s="7" t="s">
        <v>8807</v>
      </c>
    </row>
    <row r="5682" spans="22:22">
      <c r="V5682" s="7" t="s">
        <v>8808</v>
      </c>
    </row>
    <row r="5683" spans="22:22">
      <c r="V5683" s="7" t="s">
        <v>8809</v>
      </c>
    </row>
    <row r="5684" spans="22:22">
      <c r="V5684" s="7" t="s">
        <v>8810</v>
      </c>
    </row>
    <row r="5685" spans="22:22">
      <c r="V5685" s="7" t="s">
        <v>8811</v>
      </c>
    </row>
    <row r="5686" spans="22:22">
      <c r="V5686" s="7" t="s">
        <v>8812</v>
      </c>
    </row>
    <row r="5687" spans="22:22">
      <c r="V5687" s="7" t="s">
        <v>1147</v>
      </c>
    </row>
    <row r="5688" spans="22:22">
      <c r="V5688" s="7" t="s">
        <v>8813</v>
      </c>
    </row>
    <row r="5689" spans="22:22">
      <c r="V5689" s="7" t="s">
        <v>1149</v>
      </c>
    </row>
    <row r="5690" spans="22:22">
      <c r="V5690" s="7" t="s">
        <v>8814</v>
      </c>
    </row>
    <row r="5691" spans="22:22">
      <c r="V5691" s="7" t="s">
        <v>1151</v>
      </c>
    </row>
    <row r="5692" spans="22:22">
      <c r="V5692" s="7" t="s">
        <v>8815</v>
      </c>
    </row>
    <row r="5693" spans="22:22">
      <c r="V5693" s="7" t="s">
        <v>8816</v>
      </c>
    </row>
    <row r="5694" spans="22:22">
      <c r="V5694" s="7" t="s">
        <v>8817</v>
      </c>
    </row>
    <row r="5695" spans="22:22">
      <c r="V5695" s="7" t="s">
        <v>8818</v>
      </c>
    </row>
    <row r="5696" spans="22:22">
      <c r="V5696" s="7" t="s">
        <v>8819</v>
      </c>
    </row>
    <row r="5697" spans="22:22">
      <c r="V5697" s="7" t="s">
        <v>8820</v>
      </c>
    </row>
    <row r="5698" spans="22:22">
      <c r="V5698" s="7" t="s">
        <v>8821</v>
      </c>
    </row>
    <row r="5699" spans="22:22">
      <c r="V5699" s="7" t="s">
        <v>8822</v>
      </c>
    </row>
    <row r="5700" spans="22:22">
      <c r="V5700" s="7" t="s">
        <v>8823</v>
      </c>
    </row>
    <row r="5701" spans="22:22">
      <c r="V5701" s="7" t="s">
        <v>8824</v>
      </c>
    </row>
    <row r="5702" spans="22:22">
      <c r="V5702" s="7" t="s">
        <v>8825</v>
      </c>
    </row>
    <row r="5703" spans="22:22">
      <c r="V5703" s="7" t="s">
        <v>8826</v>
      </c>
    </row>
    <row r="5704" spans="22:22">
      <c r="V5704" s="7" t="s">
        <v>8827</v>
      </c>
    </row>
    <row r="5705" spans="22:22">
      <c r="V5705" s="7" t="s">
        <v>8828</v>
      </c>
    </row>
    <row r="5706" spans="22:22">
      <c r="V5706" s="7" t="s">
        <v>8829</v>
      </c>
    </row>
    <row r="5707" spans="22:22">
      <c r="V5707" s="7" t="s">
        <v>8830</v>
      </c>
    </row>
    <row r="5708" spans="22:22">
      <c r="V5708" s="7" t="s">
        <v>8831</v>
      </c>
    </row>
    <row r="5709" spans="22:22">
      <c r="V5709" s="7" t="s">
        <v>8832</v>
      </c>
    </row>
    <row r="5710" spans="22:22">
      <c r="V5710" s="7" t="s">
        <v>8833</v>
      </c>
    </row>
    <row r="5711" spans="22:22">
      <c r="V5711" s="7" t="s">
        <v>8834</v>
      </c>
    </row>
    <row r="5712" spans="22:22">
      <c r="V5712" s="7" t="s">
        <v>8835</v>
      </c>
    </row>
    <row r="5713" spans="22:22">
      <c r="V5713" s="7" t="s">
        <v>8836</v>
      </c>
    </row>
    <row r="5714" spans="22:22">
      <c r="V5714" s="7" t="s">
        <v>8837</v>
      </c>
    </row>
    <row r="5715" spans="22:22">
      <c r="V5715" s="7" t="s">
        <v>8838</v>
      </c>
    </row>
    <row r="5716" spans="22:22">
      <c r="V5716" s="7" t="s">
        <v>8839</v>
      </c>
    </row>
    <row r="5717" spans="22:22">
      <c r="V5717" s="7" t="s">
        <v>8840</v>
      </c>
    </row>
    <row r="5718" spans="22:22">
      <c r="V5718" s="7" t="s">
        <v>8841</v>
      </c>
    </row>
    <row r="5719" spans="22:22">
      <c r="V5719" s="7" t="s">
        <v>8842</v>
      </c>
    </row>
    <row r="5720" spans="22:22">
      <c r="V5720" s="7" t="s">
        <v>8843</v>
      </c>
    </row>
    <row r="5721" spans="22:22">
      <c r="V5721" s="7" t="s">
        <v>8844</v>
      </c>
    </row>
    <row r="5722" spans="22:22">
      <c r="V5722" s="7" t="s">
        <v>8845</v>
      </c>
    </row>
    <row r="5723" spans="22:22">
      <c r="V5723" s="7" t="s">
        <v>8846</v>
      </c>
    </row>
    <row r="5724" spans="22:22">
      <c r="V5724" s="7" t="s">
        <v>8847</v>
      </c>
    </row>
    <row r="5725" spans="22:22">
      <c r="V5725" s="7" t="s">
        <v>8848</v>
      </c>
    </row>
    <row r="5726" spans="22:22">
      <c r="V5726" s="7" t="s">
        <v>8849</v>
      </c>
    </row>
    <row r="5727" spans="22:22">
      <c r="V5727" s="7" t="s">
        <v>8850</v>
      </c>
    </row>
    <row r="5728" spans="22:22">
      <c r="V5728" s="7" t="s">
        <v>8851</v>
      </c>
    </row>
    <row r="5729" spans="22:22">
      <c r="V5729" s="7" t="s">
        <v>8852</v>
      </c>
    </row>
    <row r="5730" spans="22:22">
      <c r="V5730" s="7" t="s">
        <v>8853</v>
      </c>
    </row>
    <row r="5731" spans="22:22">
      <c r="V5731" s="7" t="s">
        <v>8854</v>
      </c>
    </row>
    <row r="5732" spans="22:22">
      <c r="V5732" s="7" t="s">
        <v>8855</v>
      </c>
    </row>
    <row r="5733" spans="22:22">
      <c r="V5733" s="7" t="s">
        <v>8856</v>
      </c>
    </row>
    <row r="5734" spans="22:22">
      <c r="V5734" s="7" t="s">
        <v>8857</v>
      </c>
    </row>
    <row r="5735" spans="22:22">
      <c r="V5735" s="7" t="s">
        <v>8858</v>
      </c>
    </row>
    <row r="5736" spans="22:22">
      <c r="V5736" s="7" t="s">
        <v>8859</v>
      </c>
    </row>
    <row r="5737" spans="22:22">
      <c r="V5737" s="7" t="s">
        <v>8860</v>
      </c>
    </row>
    <row r="5738" spans="22:22">
      <c r="V5738" s="7" t="s">
        <v>8861</v>
      </c>
    </row>
    <row r="5739" spans="22:22">
      <c r="V5739" s="7" t="s">
        <v>8862</v>
      </c>
    </row>
    <row r="5740" spans="22:22">
      <c r="V5740" s="7" t="s">
        <v>8863</v>
      </c>
    </row>
    <row r="5741" spans="22:22">
      <c r="V5741" s="7" t="s">
        <v>8864</v>
      </c>
    </row>
    <row r="5742" spans="22:22">
      <c r="V5742" s="7" t="s">
        <v>8865</v>
      </c>
    </row>
    <row r="5743" spans="22:22">
      <c r="V5743" s="7" t="s">
        <v>8866</v>
      </c>
    </row>
    <row r="5744" spans="22:22">
      <c r="V5744" s="7" t="s">
        <v>8867</v>
      </c>
    </row>
    <row r="5745" spans="22:22">
      <c r="V5745" s="7" t="s">
        <v>8868</v>
      </c>
    </row>
    <row r="5746" spans="22:22">
      <c r="V5746" s="7" t="s">
        <v>8869</v>
      </c>
    </row>
    <row r="5747" spans="22:22">
      <c r="V5747" s="7" t="s">
        <v>8870</v>
      </c>
    </row>
    <row r="5748" spans="22:22">
      <c r="V5748" s="7" t="s">
        <v>8871</v>
      </c>
    </row>
    <row r="5749" spans="22:22">
      <c r="V5749" s="7" t="s">
        <v>8872</v>
      </c>
    </row>
    <row r="5750" spans="22:22">
      <c r="V5750" s="7" t="s">
        <v>8873</v>
      </c>
    </row>
    <row r="5751" spans="22:22">
      <c r="V5751" s="7" t="s">
        <v>8874</v>
      </c>
    </row>
    <row r="5752" spans="22:22">
      <c r="V5752" s="7" t="s">
        <v>8875</v>
      </c>
    </row>
    <row r="5753" spans="22:22">
      <c r="V5753" s="7" t="s">
        <v>1153</v>
      </c>
    </row>
    <row r="5754" spans="22:22">
      <c r="V5754" s="7" t="s">
        <v>8876</v>
      </c>
    </row>
    <row r="5755" spans="22:22">
      <c r="V5755" s="7" t="s">
        <v>1155</v>
      </c>
    </row>
    <row r="5756" spans="22:22">
      <c r="V5756" s="7" t="s">
        <v>8877</v>
      </c>
    </row>
    <row r="5757" spans="22:22">
      <c r="V5757" s="7" t="s">
        <v>1157</v>
      </c>
    </row>
    <row r="5758" spans="22:22">
      <c r="V5758" s="7" t="s">
        <v>8878</v>
      </c>
    </row>
    <row r="5759" spans="22:22">
      <c r="V5759" s="7" t="s">
        <v>8879</v>
      </c>
    </row>
    <row r="5760" spans="22:22">
      <c r="V5760" s="7" t="s">
        <v>8880</v>
      </c>
    </row>
    <row r="5761" spans="22:22">
      <c r="V5761" s="7" t="s">
        <v>8881</v>
      </c>
    </row>
    <row r="5762" spans="22:22">
      <c r="V5762" s="7" t="s">
        <v>8882</v>
      </c>
    </row>
    <row r="5763" spans="22:22">
      <c r="V5763" s="7" t="s">
        <v>8883</v>
      </c>
    </row>
    <row r="5764" spans="22:22">
      <c r="V5764" s="7" t="s">
        <v>8884</v>
      </c>
    </row>
    <row r="5765" spans="22:22">
      <c r="V5765" s="7" t="s">
        <v>8885</v>
      </c>
    </row>
    <row r="5766" spans="22:22">
      <c r="V5766" s="7" t="s">
        <v>8886</v>
      </c>
    </row>
    <row r="5767" spans="22:22">
      <c r="V5767" s="7" t="s">
        <v>8887</v>
      </c>
    </row>
    <row r="5768" spans="22:22">
      <c r="V5768" s="7" t="s">
        <v>8888</v>
      </c>
    </row>
    <row r="5769" spans="22:22">
      <c r="V5769" s="7" t="s">
        <v>8889</v>
      </c>
    </row>
    <row r="5770" spans="22:22">
      <c r="V5770" s="7" t="s">
        <v>8890</v>
      </c>
    </row>
    <row r="5771" spans="22:22">
      <c r="V5771" s="7" t="s">
        <v>8891</v>
      </c>
    </row>
    <row r="5772" spans="22:22">
      <c r="V5772" s="7" t="s">
        <v>8892</v>
      </c>
    </row>
    <row r="5773" spans="22:22">
      <c r="V5773" s="7" t="s">
        <v>8893</v>
      </c>
    </row>
    <row r="5774" spans="22:22">
      <c r="V5774" s="7" t="s">
        <v>8894</v>
      </c>
    </row>
    <row r="5775" spans="22:22">
      <c r="V5775" s="7" t="s">
        <v>8895</v>
      </c>
    </row>
    <row r="5776" spans="22:22">
      <c r="V5776" s="7" t="s">
        <v>8896</v>
      </c>
    </row>
    <row r="5777" spans="22:22">
      <c r="V5777" s="7" t="s">
        <v>8897</v>
      </c>
    </row>
    <row r="5778" spans="22:22">
      <c r="V5778" s="7" t="s">
        <v>8898</v>
      </c>
    </row>
    <row r="5779" spans="22:22">
      <c r="V5779" s="7" t="s">
        <v>8899</v>
      </c>
    </row>
    <row r="5780" spans="22:22">
      <c r="V5780" s="7" t="s">
        <v>8900</v>
      </c>
    </row>
    <row r="5781" spans="22:22">
      <c r="V5781" s="7" t="s">
        <v>8901</v>
      </c>
    </row>
    <row r="5782" spans="22:22">
      <c r="V5782" s="7" t="s">
        <v>8902</v>
      </c>
    </row>
    <row r="5783" spans="22:22">
      <c r="V5783" s="7" t="s">
        <v>8903</v>
      </c>
    </row>
    <row r="5784" spans="22:22">
      <c r="V5784" s="7" t="s">
        <v>8904</v>
      </c>
    </row>
    <row r="5785" spans="22:22">
      <c r="V5785" s="7" t="s">
        <v>8905</v>
      </c>
    </row>
    <row r="5786" spans="22:22">
      <c r="V5786" s="7" t="s">
        <v>8906</v>
      </c>
    </row>
    <row r="5787" spans="22:22">
      <c r="V5787" s="7" t="s">
        <v>8907</v>
      </c>
    </row>
    <row r="5788" spans="22:22">
      <c r="V5788" s="7" t="s">
        <v>8908</v>
      </c>
    </row>
    <row r="5789" spans="22:22">
      <c r="V5789" s="7" t="s">
        <v>8909</v>
      </c>
    </row>
    <row r="5790" spans="22:22">
      <c r="V5790" s="7" t="s">
        <v>8910</v>
      </c>
    </row>
    <row r="5791" spans="22:22">
      <c r="V5791" s="7" t="s">
        <v>8911</v>
      </c>
    </row>
    <row r="5792" spans="22:22">
      <c r="V5792" s="7" t="s">
        <v>8912</v>
      </c>
    </row>
    <row r="5793" spans="22:22">
      <c r="V5793" s="7" t="s">
        <v>8913</v>
      </c>
    </row>
    <row r="5794" spans="22:22">
      <c r="V5794" s="7" t="s">
        <v>8914</v>
      </c>
    </row>
    <row r="5795" spans="22:22">
      <c r="V5795" s="7" t="s">
        <v>8915</v>
      </c>
    </row>
    <row r="5796" spans="22:22">
      <c r="V5796" s="7" t="s">
        <v>8916</v>
      </c>
    </row>
    <row r="5797" spans="22:22">
      <c r="V5797" s="7" t="s">
        <v>8917</v>
      </c>
    </row>
    <row r="5798" spans="22:22">
      <c r="V5798" s="7" t="s">
        <v>8918</v>
      </c>
    </row>
    <row r="5799" spans="22:22">
      <c r="V5799" s="7" t="s">
        <v>8919</v>
      </c>
    </row>
    <row r="5800" spans="22:22">
      <c r="V5800" s="7" t="s">
        <v>8920</v>
      </c>
    </row>
    <row r="5801" spans="22:22">
      <c r="V5801" s="7" t="s">
        <v>8921</v>
      </c>
    </row>
    <row r="5802" spans="22:22">
      <c r="V5802" s="7" t="s">
        <v>8922</v>
      </c>
    </row>
    <row r="5803" spans="22:22">
      <c r="V5803" s="7" t="s">
        <v>8923</v>
      </c>
    </row>
    <row r="5804" spans="22:22">
      <c r="V5804" s="7" t="s">
        <v>8924</v>
      </c>
    </row>
    <row r="5805" spans="22:22">
      <c r="V5805" s="7" t="s">
        <v>8925</v>
      </c>
    </row>
    <row r="5806" spans="22:22">
      <c r="V5806" s="7" t="s">
        <v>8926</v>
      </c>
    </row>
    <row r="5807" spans="22:22">
      <c r="V5807" s="7" t="s">
        <v>8927</v>
      </c>
    </row>
    <row r="5808" spans="22:22">
      <c r="V5808" s="7" t="s">
        <v>8928</v>
      </c>
    </row>
    <row r="5809" spans="22:22">
      <c r="V5809" s="7" t="s">
        <v>8929</v>
      </c>
    </row>
    <row r="5810" spans="22:22">
      <c r="V5810" s="7" t="s">
        <v>8930</v>
      </c>
    </row>
    <row r="5811" spans="22:22">
      <c r="V5811" s="7" t="s">
        <v>8931</v>
      </c>
    </row>
    <row r="5812" spans="22:22">
      <c r="V5812" s="7" t="s">
        <v>8932</v>
      </c>
    </row>
    <row r="5813" spans="22:22">
      <c r="V5813" s="7" t="s">
        <v>8933</v>
      </c>
    </row>
    <row r="5814" spans="22:22">
      <c r="V5814" s="7" t="s">
        <v>8934</v>
      </c>
    </row>
    <row r="5815" spans="22:22">
      <c r="V5815" s="7" t="s">
        <v>8935</v>
      </c>
    </row>
    <row r="5816" spans="22:22">
      <c r="V5816" s="7" t="s">
        <v>8936</v>
      </c>
    </row>
    <row r="5817" spans="22:22">
      <c r="V5817" s="7" t="s">
        <v>8937</v>
      </c>
    </row>
    <row r="5818" spans="22:22">
      <c r="V5818" s="7" t="s">
        <v>8938</v>
      </c>
    </row>
    <row r="5819" spans="22:22">
      <c r="V5819" s="7" t="s">
        <v>1159</v>
      </c>
    </row>
    <row r="5820" spans="22:22">
      <c r="V5820" s="7" t="s">
        <v>8939</v>
      </c>
    </row>
    <row r="5821" spans="22:22">
      <c r="V5821" s="7" t="s">
        <v>1161</v>
      </c>
    </row>
    <row r="5822" spans="22:22">
      <c r="V5822" s="7" t="s">
        <v>8940</v>
      </c>
    </row>
    <row r="5823" spans="22:22">
      <c r="V5823" s="7" t="s">
        <v>1163</v>
      </c>
    </row>
    <row r="5824" spans="22:22">
      <c r="V5824" s="7" t="s">
        <v>8941</v>
      </c>
    </row>
    <row r="5825" spans="22:22">
      <c r="V5825" s="7" t="s">
        <v>8942</v>
      </c>
    </row>
    <row r="5826" spans="22:22">
      <c r="V5826" s="7" t="s">
        <v>8943</v>
      </c>
    </row>
    <row r="5827" spans="22:22">
      <c r="V5827" s="7" t="s">
        <v>8944</v>
      </c>
    </row>
    <row r="5828" spans="22:22">
      <c r="V5828" s="7" t="s">
        <v>8945</v>
      </c>
    </row>
    <row r="5829" spans="22:22">
      <c r="V5829" s="7" t="s">
        <v>8946</v>
      </c>
    </row>
    <row r="5830" spans="22:22">
      <c r="V5830" s="7" t="s">
        <v>8947</v>
      </c>
    </row>
    <row r="5831" spans="22:22">
      <c r="V5831" s="7" t="s">
        <v>8948</v>
      </c>
    </row>
    <row r="5832" spans="22:22">
      <c r="V5832" s="7" t="s">
        <v>8949</v>
      </c>
    </row>
    <row r="5833" spans="22:22">
      <c r="V5833" s="7" t="s">
        <v>8950</v>
      </c>
    </row>
    <row r="5834" spans="22:22">
      <c r="V5834" s="7" t="s">
        <v>8951</v>
      </c>
    </row>
    <row r="5835" spans="22:22">
      <c r="V5835" s="7" t="s">
        <v>8952</v>
      </c>
    </row>
    <row r="5836" spans="22:22">
      <c r="V5836" s="7" t="s">
        <v>8953</v>
      </c>
    </row>
    <row r="5837" spans="22:22">
      <c r="V5837" s="7" t="s">
        <v>8954</v>
      </c>
    </row>
    <row r="5838" spans="22:22">
      <c r="V5838" s="7" t="s">
        <v>8955</v>
      </c>
    </row>
    <row r="5839" spans="22:22">
      <c r="V5839" s="7" t="s">
        <v>8956</v>
      </c>
    </row>
    <row r="5840" spans="22:22">
      <c r="V5840" s="7" t="s">
        <v>8957</v>
      </c>
    </row>
    <row r="5841" spans="22:22">
      <c r="V5841" s="7" t="s">
        <v>8958</v>
      </c>
    </row>
    <row r="5842" spans="22:22">
      <c r="V5842" s="7" t="s">
        <v>8959</v>
      </c>
    </row>
    <row r="5843" spans="22:22">
      <c r="V5843" s="7" t="s">
        <v>8960</v>
      </c>
    </row>
    <row r="5844" spans="22:22">
      <c r="V5844" s="7" t="s">
        <v>8961</v>
      </c>
    </row>
    <row r="5845" spans="22:22">
      <c r="V5845" s="7" t="s">
        <v>8962</v>
      </c>
    </row>
    <row r="5846" spans="22:22">
      <c r="V5846" s="7" t="s">
        <v>8963</v>
      </c>
    </row>
    <row r="5847" spans="22:22">
      <c r="V5847" s="7" t="s">
        <v>8964</v>
      </c>
    </row>
    <row r="5848" spans="22:22">
      <c r="V5848" s="7" t="s">
        <v>8965</v>
      </c>
    </row>
    <row r="5849" spans="22:22">
      <c r="V5849" s="7" t="s">
        <v>8966</v>
      </c>
    </row>
    <row r="5850" spans="22:22">
      <c r="V5850" s="7" t="s">
        <v>8967</v>
      </c>
    </row>
    <row r="5851" spans="22:22">
      <c r="V5851" s="7" t="s">
        <v>8968</v>
      </c>
    </row>
    <row r="5852" spans="22:22">
      <c r="V5852" s="7" t="s">
        <v>8969</v>
      </c>
    </row>
    <row r="5853" spans="22:22">
      <c r="V5853" s="7" t="s">
        <v>8970</v>
      </c>
    </row>
    <row r="5854" spans="22:22">
      <c r="V5854" s="7" t="s">
        <v>8971</v>
      </c>
    </row>
    <row r="5855" spans="22:22">
      <c r="V5855" s="7" t="s">
        <v>8972</v>
      </c>
    </row>
    <row r="5856" spans="22:22">
      <c r="V5856" s="7" t="s">
        <v>8973</v>
      </c>
    </row>
    <row r="5857" spans="22:22">
      <c r="V5857" s="7" t="s">
        <v>8974</v>
      </c>
    </row>
    <row r="5858" spans="22:22">
      <c r="V5858" s="7" t="s">
        <v>8975</v>
      </c>
    </row>
    <row r="5859" spans="22:22">
      <c r="V5859" s="7" t="s">
        <v>8976</v>
      </c>
    </row>
    <row r="5860" spans="22:22">
      <c r="V5860" s="7" t="s">
        <v>8977</v>
      </c>
    </row>
    <row r="5861" spans="22:22">
      <c r="V5861" s="7" t="s">
        <v>8978</v>
      </c>
    </row>
    <row r="5862" spans="22:22">
      <c r="V5862" s="7" t="s">
        <v>8979</v>
      </c>
    </row>
    <row r="5863" spans="22:22">
      <c r="V5863" s="7" t="s">
        <v>8980</v>
      </c>
    </row>
    <row r="5864" spans="22:22">
      <c r="V5864" s="7" t="s">
        <v>8981</v>
      </c>
    </row>
    <row r="5865" spans="22:22">
      <c r="V5865" s="7" t="s">
        <v>8982</v>
      </c>
    </row>
    <row r="5866" spans="22:22">
      <c r="V5866" s="7" t="s">
        <v>8983</v>
      </c>
    </row>
    <row r="5867" spans="22:22">
      <c r="V5867" s="7" t="s">
        <v>8984</v>
      </c>
    </row>
    <row r="5868" spans="22:22">
      <c r="V5868" s="7" t="s">
        <v>8985</v>
      </c>
    </row>
    <row r="5869" spans="22:22">
      <c r="V5869" s="7" t="s">
        <v>8986</v>
      </c>
    </row>
    <row r="5870" spans="22:22">
      <c r="V5870" s="7" t="s">
        <v>8987</v>
      </c>
    </row>
    <row r="5871" spans="22:22">
      <c r="V5871" s="7" t="s">
        <v>8988</v>
      </c>
    </row>
    <row r="5872" spans="22:22">
      <c r="V5872" s="7" t="s">
        <v>8989</v>
      </c>
    </row>
    <row r="5873" spans="22:22">
      <c r="V5873" s="7" t="s">
        <v>8990</v>
      </c>
    </row>
    <row r="5874" spans="22:22">
      <c r="V5874" s="7" t="s">
        <v>8991</v>
      </c>
    </row>
    <row r="5875" spans="22:22">
      <c r="V5875" s="7" t="s">
        <v>8992</v>
      </c>
    </row>
    <row r="5876" spans="22:22">
      <c r="V5876" s="7" t="s">
        <v>8993</v>
      </c>
    </row>
    <row r="5877" spans="22:22">
      <c r="V5877" s="7" t="s">
        <v>8994</v>
      </c>
    </row>
    <row r="5878" spans="22:22">
      <c r="V5878" s="7" t="s">
        <v>8995</v>
      </c>
    </row>
    <row r="5879" spans="22:22">
      <c r="V5879" s="7" t="s">
        <v>8996</v>
      </c>
    </row>
    <row r="5880" spans="22:22">
      <c r="V5880" s="7" t="s">
        <v>8997</v>
      </c>
    </row>
    <row r="5881" spans="22:22">
      <c r="V5881" s="7" t="s">
        <v>8998</v>
      </c>
    </row>
    <row r="5882" spans="22:22">
      <c r="V5882" s="7" t="s">
        <v>8999</v>
      </c>
    </row>
    <row r="5883" spans="22:22">
      <c r="V5883" s="7" t="s">
        <v>9000</v>
      </c>
    </row>
    <row r="5884" spans="22:22">
      <c r="V5884" s="7" t="s">
        <v>9001</v>
      </c>
    </row>
    <row r="5885" spans="22:22">
      <c r="V5885" s="7" t="s">
        <v>1165</v>
      </c>
    </row>
    <row r="5886" spans="22:22">
      <c r="V5886" s="7" t="s">
        <v>9002</v>
      </c>
    </row>
    <row r="5887" spans="22:22">
      <c r="V5887" s="7" t="s">
        <v>1167</v>
      </c>
    </row>
    <row r="5888" spans="22:22">
      <c r="V5888" s="7" t="s">
        <v>9003</v>
      </c>
    </row>
    <row r="5889" spans="22:22">
      <c r="V5889" s="7" t="s">
        <v>1169</v>
      </c>
    </row>
    <row r="5890" spans="22:22">
      <c r="V5890" s="7" t="s">
        <v>9004</v>
      </c>
    </row>
    <row r="5891" spans="22:22">
      <c r="V5891" s="7" t="s">
        <v>9005</v>
      </c>
    </row>
    <row r="5892" spans="22:22">
      <c r="V5892" s="7" t="s">
        <v>9006</v>
      </c>
    </row>
    <row r="5893" spans="22:22">
      <c r="V5893" s="7" t="s">
        <v>9007</v>
      </c>
    </row>
    <row r="5894" spans="22:22">
      <c r="V5894" s="7" t="s">
        <v>9008</v>
      </c>
    </row>
    <row r="5895" spans="22:22">
      <c r="V5895" s="7" t="s">
        <v>9009</v>
      </c>
    </row>
    <row r="5896" spans="22:22">
      <c r="V5896" s="7" t="s">
        <v>9010</v>
      </c>
    </row>
    <row r="5897" spans="22:22">
      <c r="V5897" s="7" t="s">
        <v>9011</v>
      </c>
    </row>
    <row r="5898" spans="22:22">
      <c r="V5898" s="7" t="s">
        <v>9012</v>
      </c>
    </row>
    <row r="5899" spans="22:22">
      <c r="V5899" s="7" t="s">
        <v>9013</v>
      </c>
    </row>
    <row r="5900" spans="22:22">
      <c r="V5900" s="7" t="s">
        <v>9014</v>
      </c>
    </row>
    <row r="5901" spans="22:22">
      <c r="V5901" s="7" t="s">
        <v>9015</v>
      </c>
    </row>
    <row r="5902" spans="22:22">
      <c r="V5902" s="7" t="s">
        <v>9016</v>
      </c>
    </row>
    <row r="5903" spans="22:22">
      <c r="V5903" s="7" t="s">
        <v>9017</v>
      </c>
    </row>
    <row r="5904" spans="22:22">
      <c r="V5904" s="7" t="s">
        <v>9018</v>
      </c>
    </row>
    <row r="5905" spans="22:22">
      <c r="V5905" s="7" t="s">
        <v>9019</v>
      </c>
    </row>
    <row r="5906" spans="22:22">
      <c r="V5906" s="7" t="s">
        <v>9020</v>
      </c>
    </row>
    <row r="5907" spans="22:22">
      <c r="V5907" s="7" t="s">
        <v>9021</v>
      </c>
    </row>
    <row r="5908" spans="22:22">
      <c r="V5908" s="7" t="s">
        <v>9022</v>
      </c>
    </row>
    <row r="5909" spans="22:22">
      <c r="V5909" s="7" t="s">
        <v>9023</v>
      </c>
    </row>
    <row r="5910" spans="22:22">
      <c r="V5910" s="7" t="s">
        <v>9024</v>
      </c>
    </row>
    <row r="5911" spans="22:22">
      <c r="V5911" s="7" t="s">
        <v>9025</v>
      </c>
    </row>
    <row r="5912" spans="22:22">
      <c r="V5912" s="7" t="s">
        <v>9026</v>
      </c>
    </row>
    <row r="5913" spans="22:22">
      <c r="V5913" s="7" t="s">
        <v>9027</v>
      </c>
    </row>
    <row r="5914" spans="22:22">
      <c r="V5914" s="7" t="s">
        <v>9028</v>
      </c>
    </row>
    <row r="5915" spans="22:22">
      <c r="V5915" s="7" t="s">
        <v>9029</v>
      </c>
    </row>
    <row r="5916" spans="22:22">
      <c r="V5916" s="7" t="s">
        <v>9030</v>
      </c>
    </row>
    <row r="5917" spans="22:22">
      <c r="V5917" s="7" t="s">
        <v>9031</v>
      </c>
    </row>
    <row r="5918" spans="22:22">
      <c r="V5918" s="7" t="s">
        <v>9032</v>
      </c>
    </row>
    <row r="5919" spans="22:22">
      <c r="V5919" s="7" t="s">
        <v>9033</v>
      </c>
    </row>
    <row r="5920" spans="22:22">
      <c r="V5920" s="7" t="s">
        <v>9034</v>
      </c>
    </row>
    <row r="5921" spans="22:22">
      <c r="V5921" s="7" t="s">
        <v>9035</v>
      </c>
    </row>
    <row r="5922" spans="22:22">
      <c r="V5922" s="7" t="s">
        <v>9036</v>
      </c>
    </row>
    <row r="5923" spans="22:22">
      <c r="V5923" s="7" t="s">
        <v>9037</v>
      </c>
    </row>
    <row r="5924" spans="22:22">
      <c r="V5924" s="7" t="s">
        <v>9038</v>
      </c>
    </row>
    <row r="5925" spans="22:22">
      <c r="V5925" s="7" t="s">
        <v>9039</v>
      </c>
    </row>
    <row r="5926" spans="22:22">
      <c r="V5926" s="7" t="s">
        <v>9040</v>
      </c>
    </row>
    <row r="5927" spans="22:22">
      <c r="V5927" s="7" t="s">
        <v>9041</v>
      </c>
    </row>
    <row r="5928" spans="22:22">
      <c r="V5928" s="7" t="s">
        <v>9042</v>
      </c>
    </row>
    <row r="5929" spans="22:22">
      <c r="V5929" s="7" t="s">
        <v>9043</v>
      </c>
    </row>
    <row r="5930" spans="22:22">
      <c r="V5930" s="7" t="s">
        <v>9044</v>
      </c>
    </row>
    <row r="5931" spans="22:22">
      <c r="V5931" s="7" t="s">
        <v>9045</v>
      </c>
    </row>
    <row r="5932" spans="22:22">
      <c r="V5932" s="7" t="s">
        <v>9046</v>
      </c>
    </row>
    <row r="5933" spans="22:22">
      <c r="V5933" s="7" t="s">
        <v>9047</v>
      </c>
    </row>
    <row r="5934" spans="22:22">
      <c r="V5934" s="7" t="s">
        <v>9048</v>
      </c>
    </row>
    <row r="5935" spans="22:22">
      <c r="V5935" s="7" t="s">
        <v>9049</v>
      </c>
    </row>
    <row r="5936" spans="22:22">
      <c r="V5936" s="7" t="s">
        <v>9050</v>
      </c>
    </row>
    <row r="5937" spans="22:22">
      <c r="V5937" s="7" t="s">
        <v>9051</v>
      </c>
    </row>
    <row r="5938" spans="22:22">
      <c r="V5938" s="7" t="s">
        <v>9052</v>
      </c>
    </row>
    <row r="5939" spans="22:22">
      <c r="V5939" s="7" t="s">
        <v>9053</v>
      </c>
    </row>
    <row r="5940" spans="22:22">
      <c r="V5940" s="7" t="s">
        <v>9054</v>
      </c>
    </row>
    <row r="5941" spans="22:22">
      <c r="V5941" s="7" t="s">
        <v>9055</v>
      </c>
    </row>
    <row r="5942" spans="22:22">
      <c r="V5942" s="7" t="s">
        <v>9056</v>
      </c>
    </row>
    <row r="5943" spans="22:22">
      <c r="V5943" s="7" t="s">
        <v>9057</v>
      </c>
    </row>
    <row r="5944" spans="22:22">
      <c r="V5944" s="7" t="s">
        <v>9058</v>
      </c>
    </row>
    <row r="5945" spans="22:22">
      <c r="V5945" s="7" t="s">
        <v>9059</v>
      </c>
    </row>
    <row r="5946" spans="22:22">
      <c r="V5946" s="7" t="s">
        <v>9060</v>
      </c>
    </row>
    <row r="5947" spans="22:22">
      <c r="V5947" s="7" t="s">
        <v>9061</v>
      </c>
    </row>
    <row r="5948" spans="22:22">
      <c r="V5948" s="7" t="s">
        <v>9062</v>
      </c>
    </row>
    <row r="5949" spans="22:22">
      <c r="V5949" s="7" t="s">
        <v>9063</v>
      </c>
    </row>
    <row r="5950" spans="22:22">
      <c r="V5950" s="7" t="s">
        <v>9064</v>
      </c>
    </row>
    <row r="5951" spans="22:22">
      <c r="V5951" s="7" t="s">
        <v>1171</v>
      </c>
    </row>
    <row r="5952" spans="22:22">
      <c r="V5952" s="7" t="s">
        <v>9065</v>
      </c>
    </row>
    <row r="5953" spans="22:22">
      <c r="V5953" s="7" t="s">
        <v>1173</v>
      </c>
    </row>
    <row r="5954" spans="22:22">
      <c r="V5954" s="7" t="s">
        <v>9066</v>
      </c>
    </row>
    <row r="5955" spans="22:22">
      <c r="V5955" s="7" t="s">
        <v>1175</v>
      </c>
    </row>
    <row r="5956" spans="22:22">
      <c r="V5956" s="7" t="s">
        <v>9067</v>
      </c>
    </row>
    <row r="5957" spans="22:22">
      <c r="V5957" s="7" t="s">
        <v>9068</v>
      </c>
    </row>
    <row r="5958" spans="22:22">
      <c r="V5958" s="7" t="s">
        <v>9069</v>
      </c>
    </row>
    <row r="5959" spans="22:22">
      <c r="V5959" s="7" t="s">
        <v>9070</v>
      </c>
    </row>
    <row r="5960" spans="22:22">
      <c r="V5960" s="7" t="s">
        <v>9071</v>
      </c>
    </row>
    <row r="5961" spans="22:22">
      <c r="V5961" s="7" t="s">
        <v>9072</v>
      </c>
    </row>
    <row r="5962" spans="22:22">
      <c r="V5962" s="7" t="s">
        <v>9073</v>
      </c>
    </row>
    <row r="5963" spans="22:22">
      <c r="V5963" s="7" t="s">
        <v>9074</v>
      </c>
    </row>
    <row r="5964" spans="22:22">
      <c r="V5964" s="7" t="s">
        <v>9075</v>
      </c>
    </row>
    <row r="5965" spans="22:22">
      <c r="V5965" s="7" t="s">
        <v>9076</v>
      </c>
    </row>
    <row r="5966" spans="22:22">
      <c r="V5966" s="7" t="s">
        <v>9077</v>
      </c>
    </row>
    <row r="5967" spans="22:22">
      <c r="V5967" s="7" t="s">
        <v>9078</v>
      </c>
    </row>
    <row r="5968" spans="22:22">
      <c r="V5968" s="7" t="s">
        <v>9079</v>
      </c>
    </row>
    <row r="5969" spans="22:22">
      <c r="V5969" s="7" t="s">
        <v>9080</v>
      </c>
    </row>
    <row r="5970" spans="22:22">
      <c r="V5970" s="7" t="s">
        <v>9081</v>
      </c>
    </row>
    <row r="5971" spans="22:22">
      <c r="V5971" s="7" t="s">
        <v>9082</v>
      </c>
    </row>
    <row r="5972" spans="22:22">
      <c r="V5972" s="7" t="s">
        <v>9083</v>
      </c>
    </row>
    <row r="5973" spans="22:22">
      <c r="V5973" s="7" t="s">
        <v>9084</v>
      </c>
    </row>
    <row r="5974" spans="22:22">
      <c r="V5974" s="7" t="s">
        <v>9085</v>
      </c>
    </row>
    <row r="5975" spans="22:22">
      <c r="V5975" s="7" t="s">
        <v>9086</v>
      </c>
    </row>
    <row r="5976" spans="22:22">
      <c r="V5976" s="7" t="s">
        <v>9087</v>
      </c>
    </row>
    <row r="5977" spans="22:22">
      <c r="V5977" s="7" t="s">
        <v>9088</v>
      </c>
    </row>
    <row r="5978" spans="22:22">
      <c r="V5978" s="7" t="s">
        <v>9089</v>
      </c>
    </row>
    <row r="5979" spans="22:22">
      <c r="V5979" s="7" t="s">
        <v>9090</v>
      </c>
    </row>
    <row r="5980" spans="22:22">
      <c r="V5980" s="7" t="s">
        <v>9091</v>
      </c>
    </row>
    <row r="5981" spans="22:22">
      <c r="V5981" s="7" t="s">
        <v>9092</v>
      </c>
    </row>
    <row r="5982" spans="22:22">
      <c r="V5982" s="7" t="s">
        <v>9093</v>
      </c>
    </row>
    <row r="5983" spans="22:22">
      <c r="V5983" s="7" t="s">
        <v>9094</v>
      </c>
    </row>
    <row r="5984" spans="22:22">
      <c r="V5984" s="7" t="s">
        <v>9095</v>
      </c>
    </row>
    <row r="5985" spans="22:22">
      <c r="V5985" s="7" t="s">
        <v>9096</v>
      </c>
    </row>
    <row r="5986" spans="22:22">
      <c r="V5986" s="7" t="s">
        <v>9097</v>
      </c>
    </row>
    <row r="5987" spans="22:22">
      <c r="V5987" s="7" t="s">
        <v>9098</v>
      </c>
    </row>
    <row r="5988" spans="22:22">
      <c r="V5988" s="7" t="s">
        <v>9099</v>
      </c>
    </row>
    <row r="5989" spans="22:22">
      <c r="V5989" s="7" t="s">
        <v>9100</v>
      </c>
    </row>
    <row r="5990" spans="22:22">
      <c r="V5990" s="7" t="s">
        <v>9101</v>
      </c>
    </row>
    <row r="5991" spans="22:22">
      <c r="V5991" s="7" t="s">
        <v>9102</v>
      </c>
    </row>
    <row r="5992" spans="22:22">
      <c r="V5992" s="7" t="s">
        <v>9103</v>
      </c>
    </row>
    <row r="5993" spans="22:22">
      <c r="V5993" s="7" t="s">
        <v>9104</v>
      </c>
    </row>
    <row r="5994" spans="22:22">
      <c r="V5994" s="7" t="s">
        <v>9105</v>
      </c>
    </row>
    <row r="5995" spans="22:22">
      <c r="V5995" s="7" t="s">
        <v>9106</v>
      </c>
    </row>
    <row r="5996" spans="22:22">
      <c r="V5996" s="7" t="s">
        <v>9107</v>
      </c>
    </row>
    <row r="5997" spans="22:22">
      <c r="V5997" s="7" t="s">
        <v>9108</v>
      </c>
    </row>
    <row r="5998" spans="22:22">
      <c r="V5998" s="7" t="s">
        <v>9109</v>
      </c>
    </row>
    <row r="5999" spans="22:22">
      <c r="V5999" s="7" t="s">
        <v>9110</v>
      </c>
    </row>
    <row r="6000" spans="22:22">
      <c r="V6000" s="7" t="s">
        <v>9111</v>
      </c>
    </row>
    <row r="6001" spans="22:22">
      <c r="V6001" s="7" t="s">
        <v>9112</v>
      </c>
    </row>
    <row r="6002" spans="22:22">
      <c r="V6002" s="7" t="s">
        <v>9113</v>
      </c>
    </row>
    <row r="6003" spans="22:22">
      <c r="V6003" s="7" t="s">
        <v>9114</v>
      </c>
    </row>
    <row r="6004" spans="22:22">
      <c r="V6004" s="7" t="s">
        <v>9115</v>
      </c>
    </row>
    <row r="6005" spans="22:22">
      <c r="V6005" s="7" t="s">
        <v>9116</v>
      </c>
    </row>
    <row r="6006" spans="22:22">
      <c r="V6006" s="7" t="s">
        <v>9117</v>
      </c>
    </row>
    <row r="6007" spans="22:22">
      <c r="V6007" s="7" t="s">
        <v>9118</v>
      </c>
    </row>
    <row r="6008" spans="22:22">
      <c r="V6008" s="7" t="s">
        <v>9119</v>
      </c>
    </row>
    <row r="6009" spans="22:22">
      <c r="V6009" s="7" t="s">
        <v>9120</v>
      </c>
    </row>
    <row r="6010" spans="22:22">
      <c r="V6010" s="7" t="s">
        <v>9121</v>
      </c>
    </row>
    <row r="6011" spans="22:22">
      <c r="V6011" s="7" t="s">
        <v>9122</v>
      </c>
    </row>
    <row r="6012" spans="22:22">
      <c r="V6012" s="7" t="s">
        <v>9123</v>
      </c>
    </row>
    <row r="6013" spans="22:22">
      <c r="V6013" s="7" t="s">
        <v>9124</v>
      </c>
    </row>
    <row r="6014" spans="22:22">
      <c r="V6014" s="7" t="s">
        <v>9125</v>
      </c>
    </row>
    <row r="6015" spans="22:22">
      <c r="V6015" s="7" t="s">
        <v>9126</v>
      </c>
    </row>
    <row r="6016" spans="22:22">
      <c r="V6016" s="7" t="s">
        <v>9127</v>
      </c>
    </row>
    <row r="6017" spans="22:22">
      <c r="V6017" s="7" t="s">
        <v>9128</v>
      </c>
    </row>
    <row r="6018" spans="22:22">
      <c r="V6018" s="32"/>
    </row>
    <row r="6019" spans="22:22">
      <c r="V6019" s="7" t="s">
        <v>9129</v>
      </c>
    </row>
    <row r="6020" spans="22:22">
      <c r="V6020" s="7" t="s">
        <v>9130</v>
      </c>
    </row>
    <row r="6021" spans="22:22">
      <c r="V6021" s="7" t="s">
        <v>9131</v>
      </c>
    </row>
    <row r="6022" spans="22:22">
      <c r="V6022" s="7" t="s">
        <v>9132</v>
      </c>
    </row>
    <row r="6023" spans="22:22">
      <c r="V6023" s="7" t="s">
        <v>9133</v>
      </c>
    </row>
    <row r="6024" spans="22:22">
      <c r="V6024" s="7" t="s">
        <v>9134</v>
      </c>
    </row>
    <row r="6025" spans="22:22">
      <c r="V6025" s="7" t="s">
        <v>9135</v>
      </c>
    </row>
    <row r="6026" spans="22:22">
      <c r="V6026" s="7" t="s">
        <v>1177</v>
      </c>
    </row>
    <row r="6027" spans="22:22">
      <c r="V6027" s="7" t="s">
        <v>9136</v>
      </c>
    </row>
    <row r="6028" spans="22:22">
      <c r="V6028" s="7" t="s">
        <v>1179</v>
      </c>
    </row>
    <row r="6029" spans="22:22">
      <c r="V6029" s="7" t="s">
        <v>9137</v>
      </c>
    </row>
    <row r="6030" spans="22:22">
      <c r="V6030" s="7" t="s">
        <v>1181</v>
      </c>
    </row>
    <row r="6031" spans="22:22">
      <c r="V6031" s="7" t="s">
        <v>9138</v>
      </c>
    </row>
    <row r="6032" spans="22:22">
      <c r="V6032" s="7" t="s">
        <v>9139</v>
      </c>
    </row>
    <row r="6033" spans="22:22">
      <c r="V6033" s="7" t="s">
        <v>9140</v>
      </c>
    </row>
    <row r="6034" spans="22:22">
      <c r="V6034" s="7" t="s">
        <v>9141</v>
      </c>
    </row>
    <row r="6035" spans="22:22">
      <c r="V6035" s="7" t="s">
        <v>9142</v>
      </c>
    </row>
    <row r="6036" spans="22:22">
      <c r="V6036" s="7" t="s">
        <v>9143</v>
      </c>
    </row>
    <row r="6037" spans="22:22">
      <c r="V6037" s="7" t="s">
        <v>9144</v>
      </c>
    </row>
    <row r="6038" spans="22:22">
      <c r="V6038" s="7" t="s">
        <v>9145</v>
      </c>
    </row>
    <row r="6039" spans="22:22">
      <c r="V6039" s="7" t="s">
        <v>9146</v>
      </c>
    </row>
    <row r="6040" spans="22:22">
      <c r="V6040" s="7" t="s">
        <v>9147</v>
      </c>
    </row>
    <row r="6041" spans="22:22">
      <c r="V6041" s="7" t="s">
        <v>9148</v>
      </c>
    </row>
    <row r="6042" spans="22:22">
      <c r="V6042" s="7" t="s">
        <v>9149</v>
      </c>
    </row>
    <row r="6043" spans="22:22">
      <c r="V6043" s="7" t="s">
        <v>9150</v>
      </c>
    </row>
    <row r="6044" spans="22:22">
      <c r="V6044" s="7" t="s">
        <v>9151</v>
      </c>
    </row>
    <row r="6045" spans="22:22">
      <c r="V6045" s="7" t="s">
        <v>9152</v>
      </c>
    </row>
    <row r="6046" spans="22:22">
      <c r="V6046" s="7" t="s">
        <v>9153</v>
      </c>
    </row>
    <row r="6047" spans="22:22">
      <c r="V6047" s="7" t="s">
        <v>9154</v>
      </c>
    </row>
    <row r="6048" spans="22:22">
      <c r="V6048" s="7" t="s">
        <v>9155</v>
      </c>
    </row>
    <row r="6049" spans="22:22">
      <c r="V6049" s="7" t="s">
        <v>9156</v>
      </c>
    </row>
    <row r="6050" spans="22:22">
      <c r="V6050" s="7" t="s">
        <v>9157</v>
      </c>
    </row>
    <row r="6051" spans="22:22">
      <c r="V6051" s="7" t="s">
        <v>9158</v>
      </c>
    </row>
    <row r="6052" spans="22:22">
      <c r="V6052" s="7" t="s">
        <v>9159</v>
      </c>
    </row>
    <row r="6053" spans="22:22">
      <c r="V6053" s="7" t="s">
        <v>9160</v>
      </c>
    </row>
    <row r="6054" spans="22:22">
      <c r="V6054" s="7" t="s">
        <v>9161</v>
      </c>
    </row>
    <row r="6055" spans="22:22">
      <c r="V6055" s="7" t="s">
        <v>9162</v>
      </c>
    </row>
    <row r="6056" spans="22:22">
      <c r="V6056" s="7" t="s">
        <v>9163</v>
      </c>
    </row>
    <row r="6057" spans="22:22">
      <c r="V6057" s="7" t="s">
        <v>9164</v>
      </c>
    </row>
    <row r="6058" spans="22:22">
      <c r="V6058" s="7" t="s">
        <v>9165</v>
      </c>
    </row>
    <row r="6059" spans="22:22">
      <c r="V6059" s="7" t="s">
        <v>9166</v>
      </c>
    </row>
    <row r="6060" spans="22:22">
      <c r="V6060" s="7" t="s">
        <v>9167</v>
      </c>
    </row>
    <row r="6061" spans="22:22">
      <c r="V6061" s="7" t="s">
        <v>9168</v>
      </c>
    </row>
    <row r="6062" spans="22:22">
      <c r="V6062" s="7" t="s">
        <v>9169</v>
      </c>
    </row>
    <row r="6063" spans="22:22">
      <c r="V6063" s="7" t="s">
        <v>9170</v>
      </c>
    </row>
    <row r="6064" spans="22:22">
      <c r="V6064" s="7" t="s">
        <v>9171</v>
      </c>
    </row>
    <row r="6065" spans="22:22">
      <c r="V6065" s="7" t="s">
        <v>9172</v>
      </c>
    </row>
    <row r="6066" spans="22:22">
      <c r="V6066" s="7" t="s">
        <v>9173</v>
      </c>
    </row>
    <row r="6067" spans="22:22">
      <c r="V6067" s="7" t="s">
        <v>9174</v>
      </c>
    </row>
    <row r="6068" spans="22:22">
      <c r="V6068" s="7" t="s">
        <v>9175</v>
      </c>
    </row>
    <row r="6069" spans="22:22">
      <c r="V6069" s="7" t="s">
        <v>9176</v>
      </c>
    </row>
    <row r="6070" spans="22:22">
      <c r="V6070" s="7" t="s">
        <v>9177</v>
      </c>
    </row>
    <row r="6071" spans="22:22">
      <c r="V6071" s="7" t="s">
        <v>9178</v>
      </c>
    </row>
    <row r="6072" spans="22:22">
      <c r="V6072" s="7" t="s">
        <v>9179</v>
      </c>
    </row>
    <row r="6073" spans="22:22">
      <c r="V6073" s="7" t="s">
        <v>9180</v>
      </c>
    </row>
    <row r="6074" spans="22:22">
      <c r="V6074" s="7" t="s">
        <v>9181</v>
      </c>
    </row>
    <row r="6075" spans="22:22">
      <c r="V6075" s="7" t="s">
        <v>9182</v>
      </c>
    </row>
    <row r="6076" spans="22:22">
      <c r="V6076" s="7" t="s">
        <v>9183</v>
      </c>
    </row>
    <row r="6077" spans="22:22">
      <c r="V6077" s="7" t="s">
        <v>9184</v>
      </c>
    </row>
    <row r="6078" spans="22:22">
      <c r="V6078" s="7" t="s">
        <v>9185</v>
      </c>
    </row>
    <row r="6079" spans="22:22">
      <c r="V6079" s="7" t="s">
        <v>9186</v>
      </c>
    </row>
    <row r="6080" spans="22:22">
      <c r="V6080" s="7" t="s">
        <v>9187</v>
      </c>
    </row>
    <row r="6081" spans="22:22">
      <c r="V6081" s="7" t="s">
        <v>9188</v>
      </c>
    </row>
    <row r="6082" spans="22:22">
      <c r="V6082" s="7" t="s">
        <v>9189</v>
      </c>
    </row>
    <row r="6083" spans="22:22">
      <c r="V6083" s="7" t="s">
        <v>9190</v>
      </c>
    </row>
    <row r="6084" spans="22:22">
      <c r="V6084" s="7" t="s">
        <v>9191</v>
      </c>
    </row>
    <row r="6085" spans="22:22">
      <c r="V6085" s="7" t="s">
        <v>9192</v>
      </c>
    </row>
    <row r="6086" spans="22:22">
      <c r="V6086" s="7" t="s">
        <v>9193</v>
      </c>
    </row>
    <row r="6087" spans="22:22">
      <c r="V6087" s="7" t="s">
        <v>9194</v>
      </c>
    </row>
    <row r="6088" spans="22:22">
      <c r="V6088" s="7" t="s">
        <v>9195</v>
      </c>
    </row>
    <row r="6089" spans="22:22">
      <c r="V6089" s="7" t="s">
        <v>9196</v>
      </c>
    </row>
    <row r="6090" spans="22:22">
      <c r="V6090" s="7" t="s">
        <v>9197</v>
      </c>
    </row>
    <row r="6091" spans="22:22">
      <c r="V6091" s="7" t="s">
        <v>9198</v>
      </c>
    </row>
    <row r="6092" spans="22:22">
      <c r="V6092" s="7" t="s">
        <v>1183</v>
      </c>
    </row>
    <row r="6093" spans="22:22">
      <c r="V6093" s="7" t="s">
        <v>9199</v>
      </c>
    </row>
    <row r="6094" spans="22:22">
      <c r="V6094" s="7" t="s">
        <v>1185</v>
      </c>
    </row>
    <row r="6095" spans="22:22">
      <c r="V6095" s="7" t="s">
        <v>9200</v>
      </c>
    </row>
    <row r="6096" spans="22:22">
      <c r="V6096" s="7" t="s">
        <v>1187</v>
      </c>
    </row>
    <row r="6097" spans="22:22">
      <c r="V6097" s="7" t="s">
        <v>9201</v>
      </c>
    </row>
    <row r="6098" spans="22:22">
      <c r="V6098" s="7" t="s">
        <v>9202</v>
      </c>
    </row>
    <row r="6099" spans="22:22">
      <c r="V6099" s="7" t="s">
        <v>9203</v>
      </c>
    </row>
    <row r="6100" spans="22:22">
      <c r="V6100" s="7" t="s">
        <v>9204</v>
      </c>
    </row>
    <row r="6101" spans="22:22">
      <c r="V6101" s="7" t="s">
        <v>9205</v>
      </c>
    </row>
    <row r="6102" spans="22:22">
      <c r="V6102" s="7" t="s">
        <v>9206</v>
      </c>
    </row>
    <row r="6103" spans="22:22">
      <c r="V6103" s="7" t="s">
        <v>9207</v>
      </c>
    </row>
    <row r="6104" spans="22:22">
      <c r="V6104" s="7" t="s">
        <v>9208</v>
      </c>
    </row>
    <row r="6105" spans="22:22">
      <c r="V6105" s="7" t="s">
        <v>9209</v>
      </c>
    </row>
    <row r="6106" spans="22:22">
      <c r="V6106" s="7" t="s">
        <v>9210</v>
      </c>
    </row>
    <row r="6107" spans="22:22">
      <c r="V6107" s="7" t="s">
        <v>9211</v>
      </c>
    </row>
    <row r="6108" spans="22:22">
      <c r="V6108" s="7" t="s">
        <v>9212</v>
      </c>
    </row>
    <row r="6109" spans="22:22">
      <c r="V6109" s="7" t="s">
        <v>9213</v>
      </c>
    </row>
    <row r="6110" spans="22:22">
      <c r="V6110" s="7" t="s">
        <v>9214</v>
      </c>
    </row>
    <row r="6111" spans="22:22">
      <c r="V6111" s="7" t="s">
        <v>9215</v>
      </c>
    </row>
    <row r="6112" spans="22:22">
      <c r="V6112" s="7" t="s">
        <v>9216</v>
      </c>
    </row>
    <row r="6113" spans="22:22">
      <c r="V6113" s="7" t="s">
        <v>9217</v>
      </c>
    </row>
    <row r="6114" spans="22:22">
      <c r="V6114" s="7" t="s">
        <v>9218</v>
      </c>
    </row>
    <row r="6115" spans="22:22">
      <c r="V6115" s="7" t="s">
        <v>9219</v>
      </c>
    </row>
    <row r="6116" spans="22:22">
      <c r="V6116" s="7" t="s">
        <v>9220</v>
      </c>
    </row>
    <row r="6117" spans="22:22">
      <c r="V6117" s="7" t="s">
        <v>9221</v>
      </c>
    </row>
    <row r="6118" spans="22:22">
      <c r="V6118" s="7" t="s">
        <v>9222</v>
      </c>
    </row>
    <row r="6119" spans="22:22">
      <c r="V6119" s="7" t="s">
        <v>9223</v>
      </c>
    </row>
    <row r="6120" spans="22:22">
      <c r="V6120" s="7" t="s">
        <v>9224</v>
      </c>
    </row>
    <row r="6121" spans="22:22">
      <c r="V6121" s="7" t="s">
        <v>9225</v>
      </c>
    </row>
    <row r="6122" spans="22:22">
      <c r="V6122" s="7" t="s">
        <v>9226</v>
      </c>
    </row>
    <row r="6123" spans="22:22">
      <c r="V6123" s="7" t="s">
        <v>9227</v>
      </c>
    </row>
    <row r="6124" spans="22:22">
      <c r="V6124" s="7" t="s">
        <v>9228</v>
      </c>
    </row>
    <row r="6125" spans="22:22">
      <c r="V6125" s="7" t="s">
        <v>9229</v>
      </c>
    </row>
    <row r="6126" spans="22:22">
      <c r="V6126" s="7" t="s">
        <v>9230</v>
      </c>
    </row>
    <row r="6127" spans="22:22">
      <c r="V6127" s="7" t="s">
        <v>9231</v>
      </c>
    </row>
    <row r="6128" spans="22:22">
      <c r="V6128" s="7" t="s">
        <v>9232</v>
      </c>
    </row>
    <row r="6129" spans="22:22">
      <c r="V6129" s="7" t="s">
        <v>9233</v>
      </c>
    </row>
    <row r="6130" spans="22:22">
      <c r="V6130" s="7" t="s">
        <v>9234</v>
      </c>
    </row>
    <row r="6131" spans="22:22">
      <c r="V6131" s="7" t="s">
        <v>9235</v>
      </c>
    </row>
    <row r="6132" spans="22:22">
      <c r="V6132" s="7" t="s">
        <v>9236</v>
      </c>
    </row>
    <row r="6133" spans="22:22">
      <c r="V6133" s="7" t="s">
        <v>9237</v>
      </c>
    </row>
    <row r="6134" spans="22:22">
      <c r="V6134" s="7" t="s">
        <v>9238</v>
      </c>
    </row>
    <row r="6135" spans="22:22">
      <c r="V6135" s="7" t="s">
        <v>9239</v>
      </c>
    </row>
    <row r="6136" spans="22:22">
      <c r="V6136" s="7" t="s">
        <v>9240</v>
      </c>
    </row>
    <row r="6137" spans="22:22">
      <c r="V6137" s="7" t="s">
        <v>9241</v>
      </c>
    </row>
    <row r="6138" spans="22:22">
      <c r="V6138" s="7" t="s">
        <v>9242</v>
      </c>
    </row>
    <row r="6139" spans="22:22">
      <c r="V6139" s="7" t="s">
        <v>9243</v>
      </c>
    </row>
    <row r="6140" spans="22:22">
      <c r="V6140" s="7" t="s">
        <v>9244</v>
      </c>
    </row>
    <row r="6141" spans="22:22">
      <c r="V6141" s="7" t="s">
        <v>9245</v>
      </c>
    </row>
    <row r="6142" spans="22:22">
      <c r="V6142" s="7" t="s">
        <v>9246</v>
      </c>
    </row>
    <row r="6143" spans="22:22">
      <c r="V6143" s="7" t="s">
        <v>9247</v>
      </c>
    </row>
    <row r="6144" spans="22:22">
      <c r="V6144" s="7" t="s">
        <v>9248</v>
      </c>
    </row>
    <row r="6145" spans="22:22">
      <c r="V6145" s="7" t="s">
        <v>9249</v>
      </c>
    </row>
    <row r="6146" spans="22:22">
      <c r="V6146" s="7" t="s">
        <v>9250</v>
      </c>
    </row>
    <row r="6147" spans="22:22">
      <c r="V6147" s="7" t="s">
        <v>9251</v>
      </c>
    </row>
    <row r="6148" spans="22:22">
      <c r="V6148" s="7" t="s">
        <v>9252</v>
      </c>
    </row>
    <row r="6149" spans="22:22">
      <c r="V6149" s="7" t="s">
        <v>9253</v>
      </c>
    </row>
    <row r="6150" spans="22:22">
      <c r="V6150" s="7" t="s">
        <v>9254</v>
      </c>
    </row>
    <row r="6151" spans="22:22">
      <c r="V6151" s="7" t="s">
        <v>9255</v>
      </c>
    </row>
    <row r="6152" spans="22:22">
      <c r="V6152" s="7" t="s">
        <v>9256</v>
      </c>
    </row>
    <row r="6153" spans="22:22">
      <c r="V6153" s="7" t="s">
        <v>9257</v>
      </c>
    </row>
    <row r="6154" spans="22:22">
      <c r="V6154" s="7" t="s">
        <v>9258</v>
      </c>
    </row>
    <row r="6155" spans="22:22">
      <c r="V6155" s="7" t="s">
        <v>9259</v>
      </c>
    </row>
    <row r="6156" spans="22:22">
      <c r="V6156" s="7" t="s">
        <v>9260</v>
      </c>
    </row>
    <row r="6157" spans="22:22">
      <c r="V6157" s="7" t="s">
        <v>9261</v>
      </c>
    </row>
    <row r="6158" spans="22:22">
      <c r="V6158" s="7" t="s">
        <v>9262</v>
      </c>
    </row>
  </sheetData>
  <mergeCells count="10">
    <mergeCell ref="M2:M188"/>
    <mergeCell ref="O2:O380"/>
    <mergeCell ref="K2:K92"/>
    <mergeCell ref="B74:B79"/>
    <mergeCell ref="D2:D13"/>
    <mergeCell ref="I2:I49"/>
    <mergeCell ref="G2:G25"/>
    <mergeCell ref="B50:B56"/>
    <mergeCell ref="B58:B63"/>
    <mergeCell ref="B66:B7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showGridLines="0" workbookViewId="0">
      <selection activeCell="B6" sqref="B6"/>
    </sheetView>
  </sheetViews>
  <sheetFormatPr defaultRowHeight="14.4"/>
  <cols>
    <col min="1" max="16384" width="8.88671875" style="1"/>
  </cols>
  <sheetData>
    <row r="1" spans="1:4">
      <c r="B1" s="1">
        <v>1</v>
      </c>
      <c r="C1" s="1">
        <v>2</v>
      </c>
      <c r="D1" s="1">
        <v>4</v>
      </c>
    </row>
    <row r="2" spans="1:4">
      <c r="A2" s="1">
        <v>1</v>
      </c>
      <c r="B2" s="1">
        <v>19.524999999999999</v>
      </c>
      <c r="C2" s="1">
        <v>29.76</v>
      </c>
      <c r="D2" s="1">
        <v>53.27</v>
      </c>
    </row>
    <row r="3" spans="1:4">
      <c r="A3" s="1">
        <v>2</v>
      </c>
      <c r="B3" s="1">
        <v>16</v>
      </c>
      <c r="C3" s="1">
        <v>34</v>
      </c>
      <c r="D3" s="1">
        <v>36</v>
      </c>
    </row>
    <row r="4" spans="1:4">
      <c r="A4" s="1">
        <v>3</v>
      </c>
      <c r="B4" s="1">
        <v>14</v>
      </c>
      <c r="C4" s="1">
        <v>24</v>
      </c>
      <c r="D4" s="1">
        <v>25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F8A03-7E6E-461F-89A5-8530380EFEFA}">
  <dimension ref="A3:F229"/>
  <sheetViews>
    <sheetView showGridLines="0" topLeftCell="C72" zoomScale="74" zoomScaleNormal="85" workbookViewId="0">
      <selection activeCell="G194" sqref="G194"/>
    </sheetView>
  </sheetViews>
  <sheetFormatPr defaultRowHeight="14.4"/>
  <cols>
    <col min="1" max="1" width="8.88671875" style="1"/>
    <col min="2" max="2" width="11.33203125" style="1" bestFit="1" customWidth="1"/>
    <col min="3" max="3" width="13.109375" style="1" customWidth="1"/>
    <col min="4" max="4" width="22.5546875" style="1" bestFit="1" customWidth="1"/>
    <col min="5" max="5" width="15.44140625" style="1" bestFit="1" customWidth="1"/>
    <col min="6" max="6" width="12.88671875" style="1" customWidth="1"/>
    <col min="7" max="7" width="17.6640625" style="1" customWidth="1"/>
    <col min="8" max="16384" width="8.88671875" style="1"/>
  </cols>
  <sheetData>
    <row r="3" spans="1:4">
      <c r="B3" s="15"/>
      <c r="C3" s="15"/>
    </row>
    <row r="4" spans="1:4" ht="18">
      <c r="A4" s="33"/>
      <c r="B4" s="34"/>
      <c r="C4" s="34"/>
      <c r="D4" s="5"/>
    </row>
    <row r="5" spans="1:4" ht="18">
      <c r="A5" s="33"/>
      <c r="B5" s="34"/>
      <c r="C5" s="34"/>
      <c r="D5" s="5"/>
    </row>
    <row r="6" spans="1:4" ht="18">
      <c r="A6" s="33"/>
      <c r="B6" s="34"/>
      <c r="C6" s="34"/>
      <c r="D6" s="5"/>
    </row>
    <row r="7" spans="1:4" ht="18">
      <c r="A7" s="33"/>
      <c r="B7" s="34"/>
      <c r="C7" s="34"/>
      <c r="D7" s="5"/>
    </row>
    <row r="8" spans="1:4" ht="18">
      <c r="A8" s="33"/>
      <c r="B8" s="34"/>
      <c r="C8" s="34"/>
      <c r="D8" s="5"/>
    </row>
    <row r="9" spans="1:4" ht="18">
      <c r="A9" s="33"/>
      <c r="B9" s="34"/>
      <c r="C9" s="34"/>
      <c r="D9" s="5"/>
    </row>
    <row r="10" spans="1:4" ht="18">
      <c r="A10" s="33"/>
      <c r="B10" s="34"/>
      <c r="C10" s="34"/>
      <c r="D10" s="5"/>
    </row>
    <row r="11" spans="1:4" ht="18">
      <c r="A11" s="33"/>
      <c r="B11" s="34"/>
      <c r="C11" s="34"/>
      <c r="D11" s="5"/>
    </row>
    <row r="12" spans="1:4" ht="18">
      <c r="A12" s="33"/>
      <c r="B12" s="34"/>
      <c r="C12" s="34"/>
      <c r="D12" s="5"/>
    </row>
    <row r="13" spans="1:4" ht="18">
      <c r="B13" s="34"/>
      <c r="C13" s="34"/>
    </row>
    <row r="34" spans="1:6">
      <c r="B34" s="15"/>
      <c r="C34" s="15"/>
    </row>
    <row r="35" spans="1:6" ht="18">
      <c r="A35" s="33"/>
      <c r="B35" s="34"/>
      <c r="C35" s="34"/>
      <c r="D35" s="34"/>
      <c r="E35" s="34"/>
      <c r="F35" s="34"/>
    </row>
    <row r="36" spans="1:6" ht="18">
      <c r="A36" s="33"/>
      <c r="B36" s="34"/>
      <c r="C36" s="34"/>
      <c r="D36" s="34"/>
      <c r="E36" s="34"/>
      <c r="F36" s="34"/>
    </row>
    <row r="37" spans="1:6" ht="18">
      <c r="A37" s="33"/>
      <c r="B37" s="34"/>
      <c r="C37" s="34"/>
      <c r="D37" s="34"/>
      <c r="E37" s="34"/>
      <c r="F37" s="34"/>
    </row>
    <row r="38" spans="1:6" ht="18">
      <c r="A38" s="33"/>
      <c r="B38" s="34"/>
      <c r="C38" s="34"/>
      <c r="D38" s="34"/>
      <c r="E38" s="34"/>
      <c r="F38" s="34"/>
    </row>
    <row r="39" spans="1:6" ht="18">
      <c r="A39" s="33"/>
      <c r="B39" s="34"/>
      <c r="C39" s="34"/>
      <c r="D39" s="34"/>
      <c r="E39" s="34"/>
      <c r="F39" s="34"/>
    </row>
    <row r="40" spans="1:6" ht="18">
      <c r="A40" s="33"/>
      <c r="B40" s="34"/>
      <c r="C40" s="34"/>
      <c r="D40" s="34"/>
      <c r="E40" s="34"/>
      <c r="F40" s="34"/>
    </row>
    <row r="41" spans="1:6" ht="18">
      <c r="A41" s="33"/>
      <c r="B41" s="34"/>
      <c r="C41" s="34"/>
      <c r="D41" s="34"/>
      <c r="E41" s="34"/>
      <c r="F41" s="34"/>
    </row>
    <row r="42" spans="1:6" ht="18">
      <c r="A42" s="33"/>
      <c r="B42" s="34"/>
      <c r="C42" s="34"/>
      <c r="D42" s="34"/>
      <c r="E42" s="34"/>
      <c r="F42" s="34"/>
    </row>
    <row r="43" spans="1:6" ht="18">
      <c r="A43" s="33"/>
      <c r="B43" s="34"/>
      <c r="C43" s="34"/>
      <c r="D43" s="34"/>
      <c r="E43" s="34"/>
      <c r="F43" s="34"/>
    </row>
    <row r="44" spans="1:6" ht="18">
      <c r="B44" s="34"/>
      <c r="C44" s="34"/>
      <c r="D44" s="34"/>
      <c r="E44" s="34"/>
      <c r="F44" s="34"/>
    </row>
    <row r="45" spans="1:6" ht="18">
      <c r="B45" s="34"/>
      <c r="C45" s="34"/>
      <c r="D45" s="34"/>
    </row>
    <row r="52" spans="2:4" ht="18">
      <c r="B52" s="34"/>
      <c r="C52" s="34"/>
      <c r="D52" s="34"/>
    </row>
    <row r="53" spans="2:4" ht="18">
      <c r="B53" s="34"/>
      <c r="C53" s="34"/>
      <c r="D53" s="34"/>
    </row>
    <row r="54" spans="2:4" ht="18">
      <c r="B54" s="34"/>
      <c r="D54" s="34"/>
    </row>
    <row r="55" spans="2:4" ht="18">
      <c r="B55" s="34"/>
      <c r="C55" s="34"/>
      <c r="D55" s="34"/>
    </row>
    <row r="56" spans="2:4" ht="18">
      <c r="B56" s="34"/>
      <c r="C56" s="34"/>
      <c r="D56" s="34"/>
    </row>
    <row r="57" spans="2:4" ht="18">
      <c r="B57" s="34"/>
      <c r="C57" s="34"/>
      <c r="D57" s="34"/>
    </row>
    <row r="58" spans="2:4" ht="18">
      <c r="B58" s="34"/>
      <c r="C58" s="34"/>
      <c r="D58" s="34"/>
    </row>
    <row r="59" spans="2:4" ht="18">
      <c r="B59" s="34"/>
      <c r="C59" s="34"/>
      <c r="D59" s="34"/>
    </row>
    <row r="60" spans="2:4" ht="18">
      <c r="B60" s="34"/>
      <c r="C60" s="34"/>
      <c r="D60" s="35"/>
    </row>
    <row r="61" spans="2:4" ht="18">
      <c r="B61" s="34"/>
      <c r="C61" s="34"/>
      <c r="D61" s="35"/>
    </row>
    <row r="62" spans="2:4" ht="18">
      <c r="B62" s="34"/>
      <c r="C62" s="34"/>
      <c r="D62" s="35"/>
    </row>
    <row r="63" spans="2:4" ht="18">
      <c r="B63" s="34"/>
      <c r="C63" s="34"/>
      <c r="D63" s="34"/>
    </row>
    <row r="79" spans="2:4" ht="18">
      <c r="B79" s="34"/>
      <c r="C79" s="34"/>
      <c r="D79" s="34"/>
    </row>
    <row r="80" spans="2:4" ht="18">
      <c r="C80" s="34"/>
      <c r="D80" s="34"/>
    </row>
    <row r="81" spans="3:4" ht="18">
      <c r="C81" s="34"/>
      <c r="D81" s="34"/>
    </row>
    <row r="82" spans="3:4" ht="18">
      <c r="C82" s="34"/>
      <c r="D82" s="34"/>
    </row>
    <row r="83" spans="3:4" ht="18">
      <c r="C83" s="34"/>
      <c r="D83" s="34"/>
    </row>
    <row r="84" spans="3:4" ht="18">
      <c r="C84" s="34"/>
      <c r="D84" s="34"/>
    </row>
    <row r="85" spans="3:4" ht="18">
      <c r="C85" s="34"/>
      <c r="D85" s="34"/>
    </row>
    <row r="86" spans="3:4" ht="18">
      <c r="C86" s="34"/>
      <c r="D86" s="34"/>
    </row>
    <row r="87" spans="3:4" ht="18">
      <c r="C87" s="34"/>
    </row>
    <row r="88" spans="3:4" ht="18">
      <c r="C88" s="34"/>
    </row>
    <row r="110" spans="3:5" ht="18">
      <c r="C110" s="34">
        <v>1</v>
      </c>
      <c r="D110" s="34">
        <v>49</v>
      </c>
      <c r="E110" s="34">
        <f t="shared" ref="E110:E120" si="0">(0.0000000389*C110^4)-(0.00014*C110^3)+(0.136*C110^2)+(46.1*C110)+136.21</f>
        <v>182.44586003890001</v>
      </c>
    </row>
    <row r="111" spans="3:5" ht="18">
      <c r="C111" s="34">
        <v>2</v>
      </c>
      <c r="D111" s="34">
        <v>195</v>
      </c>
      <c r="E111" s="34">
        <f>(0.0000000389*C111^4)-(0.00014*C111^3)+(0.136*C111^2)+(46.1*C111)+136.21</f>
        <v>228.95288062240002</v>
      </c>
    </row>
    <row r="112" spans="3:5" ht="18">
      <c r="C112" s="34">
        <v>4</v>
      </c>
      <c r="D112" s="34">
        <v>380</v>
      </c>
      <c r="E112" s="34">
        <f t="shared" si="0"/>
        <v>322.77704995840003</v>
      </c>
    </row>
    <row r="113" spans="3:5" ht="18">
      <c r="C113" s="34">
        <v>8</v>
      </c>
      <c r="D113" s="34">
        <v>548</v>
      </c>
      <c r="E113" s="34">
        <f t="shared" si="0"/>
        <v>513.64247933440004</v>
      </c>
    </row>
    <row r="114" spans="3:5" ht="18">
      <c r="C114" s="34">
        <v>16</v>
      </c>
      <c r="D114" s="34">
        <v>979</v>
      </c>
      <c r="E114" s="34">
        <f t="shared" si="0"/>
        <v>908.05510935040002</v>
      </c>
    </row>
    <row r="115" spans="3:5" ht="18">
      <c r="C115" s="34">
        <v>32</v>
      </c>
      <c r="D115" s="34">
        <v>1734</v>
      </c>
      <c r="E115" s="34">
        <f t="shared" si="0"/>
        <v>1746.1272696064002</v>
      </c>
    </row>
    <row r="116" spans="3:5" ht="18">
      <c r="C116" s="34">
        <v>64</v>
      </c>
      <c r="D116" s="34">
        <v>3714</v>
      </c>
      <c r="E116" s="34">
        <f t="shared" si="0"/>
        <v>3607.6184737024</v>
      </c>
    </row>
    <row r="117" spans="3:5" ht="18">
      <c r="C117" s="34">
        <v>128</v>
      </c>
      <c r="D117" s="34">
        <v>7868</v>
      </c>
      <c r="E117" s="34">
        <f t="shared" si="0"/>
        <v>7982.0748592384007</v>
      </c>
    </row>
    <row r="118" spans="3:5" ht="18">
      <c r="C118" s="34">
        <v>256</v>
      </c>
      <c r="D118" s="34">
        <v>18739</v>
      </c>
      <c r="E118" s="34">
        <f t="shared" si="0"/>
        <v>18668.969987814402</v>
      </c>
    </row>
    <row r="119" spans="3:5" ht="18">
      <c r="C119" s="34">
        <v>512</v>
      </c>
      <c r="D119" s="34">
        <v>43418</v>
      </c>
      <c r="E119" s="34">
        <f t="shared" si="0"/>
        <v>43273.699725030405</v>
      </c>
    </row>
    <row r="120" spans="3:5" ht="18">
      <c r="C120" s="34">
        <v>1024</v>
      </c>
      <c r="D120" s="34">
        <v>83181</v>
      </c>
      <c r="E120" s="34">
        <f t="shared" si="0"/>
        <v>82396.092960486436</v>
      </c>
    </row>
    <row r="143" spans="3:5" ht="18">
      <c r="C143" s="34">
        <v>1</v>
      </c>
      <c r="E143" s="34">
        <f>(0.0000000389*C143^4)-(0.00014*C143^3)+(0.136*C143^2)+(46.1*C143)+136.21</f>
        <v>182.44586003890001</v>
      </c>
    </row>
    <row r="144" spans="3:5" ht="18">
      <c r="C144" s="34">
        <v>1000</v>
      </c>
      <c r="E144" s="34">
        <f t="shared" ref="E144:E153" si="1">(0.0000000389*C144^4)-(0.00014*C144^3)+(0.136*C144^2)+(46.1*C144)+136.21</f>
        <v>81136.210000000006</v>
      </c>
    </row>
    <row r="145" spans="3:5" ht="18">
      <c r="C145" s="34">
        <v>2000</v>
      </c>
      <c r="E145" s="34">
        <f t="shared" si="1"/>
        <v>138736.21</v>
      </c>
    </row>
    <row r="146" spans="3:5" ht="18">
      <c r="C146" s="34">
        <v>3000</v>
      </c>
      <c r="E146" s="34">
        <f t="shared" si="1"/>
        <v>733336.21000000043</v>
      </c>
    </row>
    <row r="147" spans="3:5" ht="18">
      <c r="C147" s="34">
        <v>4000</v>
      </c>
      <c r="E147" s="34">
        <f t="shared" si="1"/>
        <v>3358936.21</v>
      </c>
    </row>
    <row r="148" spans="3:5" ht="18">
      <c r="C148" s="34">
        <v>5000</v>
      </c>
      <c r="E148" s="34">
        <f t="shared" si="1"/>
        <v>10443136.210000001</v>
      </c>
    </row>
    <row r="149" spans="3:5" ht="18">
      <c r="C149" s="34">
        <v>6000</v>
      </c>
      <c r="E149" s="34">
        <f t="shared" si="1"/>
        <v>25347136.210000005</v>
      </c>
    </row>
    <row r="150" spans="3:5" ht="18">
      <c r="C150" s="34">
        <v>7000</v>
      </c>
      <c r="E150" s="34">
        <f t="shared" si="1"/>
        <v>52365736.210000008</v>
      </c>
    </row>
    <row r="151" spans="3:5" ht="18">
      <c r="C151" s="34">
        <v>8000</v>
      </c>
      <c r="E151" s="34">
        <f t="shared" si="1"/>
        <v>96727336.209999993</v>
      </c>
    </row>
    <row r="152" spans="3:5" ht="18">
      <c r="C152" s="34">
        <v>9000</v>
      </c>
      <c r="E152" s="34">
        <f t="shared" si="1"/>
        <v>164593936.21000001</v>
      </c>
    </row>
    <row r="153" spans="3:5" ht="18">
      <c r="C153" s="34">
        <v>10000</v>
      </c>
      <c r="E153" s="34">
        <f t="shared" si="1"/>
        <v>263061136.21000001</v>
      </c>
    </row>
    <row r="185" spans="3:5" ht="18">
      <c r="C185" s="34">
        <v>1</v>
      </c>
      <c r="D185" s="34">
        <v>49</v>
      </c>
      <c r="E185" s="1">
        <f xml:space="preserve"> (0.000842 * C185^2) + (81.39 * C185) - 634.43</f>
        <v>-553.03915799999993</v>
      </c>
    </row>
    <row r="186" spans="3:5" ht="18">
      <c r="C186" s="34">
        <v>2</v>
      </c>
      <c r="D186" s="34">
        <v>195</v>
      </c>
      <c r="E186" s="1">
        <f t="shared" ref="E186:E195" si="2" xml:space="preserve"> (0.000842 * C186^2) + (81.39 * C186) - 634.43</f>
        <v>-471.64663199999995</v>
      </c>
    </row>
    <row r="187" spans="3:5" ht="18">
      <c r="C187" s="34">
        <v>4</v>
      </c>
      <c r="D187" s="34">
        <v>380</v>
      </c>
      <c r="E187" s="1">
        <f t="shared" si="2"/>
        <v>-308.85652799999997</v>
      </c>
    </row>
    <row r="188" spans="3:5" ht="18">
      <c r="C188" s="34">
        <v>8</v>
      </c>
      <c r="D188" s="34">
        <v>548</v>
      </c>
      <c r="E188" s="1">
        <f t="shared" si="2"/>
        <v>16.743888000000084</v>
      </c>
    </row>
    <row r="189" spans="3:5" ht="18">
      <c r="C189" s="34">
        <v>16</v>
      </c>
      <c r="D189" s="34">
        <v>979</v>
      </c>
      <c r="E189" s="1">
        <f t="shared" si="2"/>
        <v>668.02555199999995</v>
      </c>
    </row>
    <row r="190" spans="3:5" ht="18">
      <c r="C190" s="34">
        <v>32</v>
      </c>
      <c r="D190" s="34">
        <v>1734</v>
      </c>
      <c r="E190" s="1">
        <f t="shared" si="2"/>
        <v>1970.9122080000002</v>
      </c>
    </row>
    <row r="191" spans="3:5" ht="18">
      <c r="C191" s="34">
        <v>64</v>
      </c>
      <c r="D191" s="34">
        <v>3714</v>
      </c>
      <c r="E191" s="1">
        <f t="shared" si="2"/>
        <v>4577.9788319999998</v>
      </c>
    </row>
    <row r="192" spans="3:5" ht="18">
      <c r="C192" s="34">
        <v>128</v>
      </c>
      <c r="D192" s="34">
        <v>7868</v>
      </c>
      <c r="E192" s="1">
        <f t="shared" si="2"/>
        <v>9797.2853279999999</v>
      </c>
    </row>
    <row r="193" spans="3:5" ht="18">
      <c r="C193" s="34">
        <v>256</v>
      </c>
      <c r="D193" s="34">
        <v>18739</v>
      </c>
      <c r="E193" s="1">
        <f t="shared" si="2"/>
        <v>20256.591312</v>
      </c>
    </row>
    <row r="194" spans="3:5" ht="18">
      <c r="C194" s="34">
        <v>512</v>
      </c>
      <c r="D194" s="34">
        <v>43418</v>
      </c>
      <c r="E194" s="1">
        <f t="shared" si="2"/>
        <v>41257.975248000002</v>
      </c>
    </row>
    <row r="195" spans="3:5" ht="18">
      <c r="C195" s="34">
        <v>1024</v>
      </c>
      <c r="D195" s="34">
        <v>83181</v>
      </c>
      <c r="E195" s="1">
        <f t="shared" si="2"/>
        <v>83591.830992000003</v>
      </c>
    </row>
    <row r="196" spans="3:5">
      <c r="C196" s="1">
        <v>2056</v>
      </c>
      <c r="E196" s="1">
        <f t="shared" ref="E196:E197" si="3" xml:space="preserve"> (0.000842 * C196^2) + (81.39 * C196)</f>
        <v>170897.08851199999</v>
      </c>
    </row>
    <row r="197" spans="3:5">
      <c r="C197" s="1">
        <v>10000</v>
      </c>
      <c r="E197" s="1">
        <f t="shared" si="3"/>
        <v>898100</v>
      </c>
    </row>
    <row r="218" spans="3:6" ht="18">
      <c r="C218" s="34">
        <v>1</v>
      </c>
      <c r="D218" s="34">
        <v>49</v>
      </c>
      <c r="E218" s="1">
        <f>59.9557*(C218^1.0452)</f>
        <v>59.9557</v>
      </c>
      <c r="F218" s="1">
        <f>D218-E218</f>
        <v>-10.9557</v>
      </c>
    </row>
    <row r="219" spans="3:6" ht="18">
      <c r="C219" s="34">
        <v>2</v>
      </c>
      <c r="D219" s="34">
        <v>195</v>
      </c>
      <c r="E219" s="1">
        <f t="shared" ref="E219:E229" si="4">59.9557*(C219^1.0452)</f>
        <v>123.72772550244255</v>
      </c>
      <c r="F219" s="1">
        <f t="shared" ref="F219:F228" si="5">D219-E219</f>
        <v>71.272274497557447</v>
      </c>
    </row>
    <row r="220" spans="3:6" ht="18">
      <c r="C220" s="34">
        <v>4</v>
      </c>
      <c r="D220" s="34">
        <v>380</v>
      </c>
      <c r="E220" s="1">
        <f t="shared" si="4"/>
        <v>255.33102037016954</v>
      </c>
      <c r="F220" s="1">
        <f t="shared" si="5"/>
        <v>124.66897962983046</v>
      </c>
    </row>
    <row r="221" spans="3:6" ht="18">
      <c r="C221" s="34">
        <v>8</v>
      </c>
      <c r="D221" s="34">
        <v>548</v>
      </c>
      <c r="E221" s="1">
        <f t="shared" si="4"/>
        <v>526.91447853363218</v>
      </c>
      <c r="F221" s="1">
        <f t="shared" si="5"/>
        <v>21.085521466367823</v>
      </c>
    </row>
    <row r="222" spans="3:6" ht="18">
      <c r="C222" s="34">
        <v>16</v>
      </c>
      <c r="D222" s="34">
        <v>979</v>
      </c>
      <c r="E222" s="1">
        <f t="shared" si="4"/>
        <v>1087.3683396786616</v>
      </c>
      <c r="F222" s="1">
        <f t="shared" si="5"/>
        <v>-108.36833967866164</v>
      </c>
    </row>
    <row r="223" spans="3:6" ht="18">
      <c r="C223" s="34">
        <v>32</v>
      </c>
      <c r="D223" s="34">
        <v>1734</v>
      </c>
      <c r="E223" s="1">
        <f t="shared" si="4"/>
        <v>2243.950307507178</v>
      </c>
      <c r="F223" s="1">
        <f t="shared" si="5"/>
        <v>-509.95030750717797</v>
      </c>
    </row>
    <row r="224" spans="3:6" ht="18">
      <c r="C224" s="34">
        <v>64</v>
      </c>
      <c r="D224" s="34">
        <v>3714</v>
      </c>
      <c r="E224" s="1">
        <f t="shared" si="4"/>
        <v>4630.7334863635906</v>
      </c>
      <c r="F224" s="1">
        <f t="shared" si="5"/>
        <v>-916.7334863635906</v>
      </c>
    </row>
    <row r="225" spans="3:6" ht="18">
      <c r="C225" s="34">
        <v>128</v>
      </c>
      <c r="D225" s="34">
        <v>7868</v>
      </c>
      <c r="E225" s="1">
        <f t="shared" si="4"/>
        <v>9556.2243735918873</v>
      </c>
      <c r="F225" s="1">
        <f t="shared" si="5"/>
        <v>-1688.2243735918873</v>
      </c>
    </row>
    <row r="226" spans="3:6" ht="18">
      <c r="C226" s="34">
        <v>256</v>
      </c>
      <c r="D226" s="34">
        <v>18739</v>
      </c>
      <c r="E226" s="1">
        <f t="shared" si="4"/>
        <v>19720.725571305629</v>
      </c>
      <c r="F226" s="1">
        <f t="shared" si="5"/>
        <v>-981.72557130562927</v>
      </c>
    </row>
    <row r="227" spans="3:6" ht="18">
      <c r="C227" s="34">
        <v>512</v>
      </c>
      <c r="D227" s="34">
        <v>43418</v>
      </c>
      <c r="E227" s="1">
        <f t="shared" si="4"/>
        <v>40696.72308380191</v>
      </c>
      <c r="F227" s="1">
        <f t="shared" si="5"/>
        <v>2721.2769161980905</v>
      </c>
    </row>
    <row r="228" spans="3:6" ht="18">
      <c r="C228" s="34">
        <v>1024</v>
      </c>
      <c r="D228" s="34">
        <v>83181</v>
      </c>
      <c r="E228" s="1">
        <f t="shared" si="4"/>
        <v>83983.891148990995</v>
      </c>
      <c r="F228" s="1">
        <f t="shared" si="5"/>
        <v>-802.89114899099513</v>
      </c>
    </row>
    <row r="229" spans="3:6">
      <c r="C229" s="1">
        <v>33597</v>
      </c>
      <c r="E229" s="1">
        <f t="shared" si="4"/>
        <v>3226411.520973959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6E609-2C34-41B7-A61D-4A34DEFE1CD1}">
  <dimension ref="A1:C11"/>
  <sheetViews>
    <sheetView showGridLines="0" workbookViewId="0">
      <selection activeCell="C1" sqref="C1"/>
    </sheetView>
  </sheetViews>
  <sheetFormatPr defaultRowHeight="14.4"/>
  <cols>
    <col min="1" max="16384" width="8.88671875" style="1"/>
  </cols>
  <sheetData>
    <row r="1" spans="1:3" ht="18">
      <c r="A1" s="34">
        <v>1</v>
      </c>
      <c r="B1" s="34">
        <v>49</v>
      </c>
      <c r="C1" s="1">
        <f>109.6847*(A1^0.7897)</f>
        <v>109.68470000000001</v>
      </c>
    </row>
    <row r="2" spans="1:3" ht="18">
      <c r="A2" s="34">
        <v>2</v>
      </c>
      <c r="B2" s="34">
        <v>195</v>
      </c>
      <c r="C2" s="1">
        <f t="shared" ref="C2:C11" si="0">109.6847*(A2^0.7897)</f>
        <v>189.61358057423342</v>
      </c>
    </row>
    <row r="3" spans="1:3" ht="18">
      <c r="A3" s="34">
        <v>4</v>
      </c>
      <c r="B3" s="34">
        <v>380</v>
      </c>
      <c r="C3" s="1">
        <f t="shared" si="0"/>
        <v>327.78783128532342</v>
      </c>
    </row>
    <row r="4" spans="1:3" ht="18">
      <c r="A4" s="34">
        <v>8</v>
      </c>
      <c r="B4" s="34">
        <v>548</v>
      </c>
      <c r="C4" s="1">
        <f t="shared" si="0"/>
        <v>566.6517240660994</v>
      </c>
    </row>
    <row r="5" spans="1:3" ht="18">
      <c r="A5" s="34">
        <v>16</v>
      </c>
      <c r="B5" s="34">
        <v>979</v>
      </c>
      <c r="C5" s="1">
        <f t="shared" si="0"/>
        <v>979.57930630922658</v>
      </c>
    </row>
    <row r="6" spans="1:3" ht="18">
      <c r="A6" s="34">
        <v>32</v>
      </c>
      <c r="B6" s="34">
        <v>1734</v>
      </c>
      <c r="C6" s="1">
        <f t="shared" si="0"/>
        <v>1693.4133906161594</v>
      </c>
    </row>
    <row r="7" spans="1:3" ht="18">
      <c r="A7" s="34">
        <v>64</v>
      </c>
      <c r="B7" s="34">
        <v>3714</v>
      </c>
      <c r="C7" s="1">
        <f t="shared" si="0"/>
        <v>2927.4290433130855</v>
      </c>
    </row>
    <row r="8" spans="1:3" ht="18">
      <c r="A8" s="34">
        <v>128</v>
      </c>
      <c r="B8" s="34">
        <v>7868</v>
      </c>
      <c r="C8" s="1">
        <f t="shared" si="0"/>
        <v>5060.6903495163569</v>
      </c>
    </row>
    <row r="9" spans="1:3" ht="18">
      <c r="A9" s="34">
        <v>256</v>
      </c>
      <c r="B9" s="34">
        <v>18739</v>
      </c>
      <c r="C9" s="1">
        <f t="shared" si="0"/>
        <v>8748.4910598220686</v>
      </c>
    </row>
    <row r="10" spans="1:3" ht="18">
      <c r="A10" s="34">
        <v>512</v>
      </c>
      <c r="B10" s="34">
        <v>43418</v>
      </c>
      <c r="C10" s="1">
        <f t="shared" si="0"/>
        <v>15123.647276917682</v>
      </c>
    </row>
    <row r="11" spans="1:3" ht="18">
      <c r="A11" s="34">
        <v>1024</v>
      </c>
      <c r="B11" s="34">
        <v>83181</v>
      </c>
      <c r="C11" s="1">
        <f t="shared" si="0"/>
        <v>26144.475132065974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E93B1-0CC8-4531-B636-0761D2A3BA86}">
  <dimension ref="A1:E88"/>
  <sheetViews>
    <sheetView showGridLines="0" tabSelected="1" topLeftCell="A62" zoomScale="77" zoomScaleNormal="95" workbookViewId="0">
      <selection activeCell="D92" sqref="D92"/>
    </sheetView>
  </sheetViews>
  <sheetFormatPr defaultRowHeight="14.4"/>
  <cols>
    <col min="1" max="1" width="7.33203125" style="1" customWidth="1"/>
    <col min="2" max="2" width="8.88671875" style="1"/>
    <col min="3" max="3" width="12.21875" style="1" customWidth="1"/>
    <col min="4" max="4" width="13.21875" style="1" customWidth="1"/>
    <col min="5" max="5" width="14.44140625" style="1" customWidth="1"/>
    <col min="6" max="16384" width="8.88671875" style="1"/>
  </cols>
  <sheetData>
    <row r="1" spans="1:4">
      <c r="B1" s="15"/>
      <c r="C1" s="15"/>
    </row>
    <row r="2" spans="1:4">
      <c r="A2" s="33"/>
      <c r="B2" s="36">
        <v>1</v>
      </c>
      <c r="C2" s="36">
        <v>0.14000000000000001</v>
      </c>
      <c r="D2" s="5">
        <f>0.1632*(B2^0.989)</f>
        <v>0.16320000000000001</v>
      </c>
    </row>
    <row r="3" spans="1:4">
      <c r="A3" s="33"/>
      <c r="B3" s="36">
        <v>2</v>
      </c>
      <c r="C3" s="36">
        <v>0.37</v>
      </c>
      <c r="D3" s="5">
        <f t="shared" ref="D3:D12" si="0">0.1632*(B3^0.989)</f>
        <v>0.32392078789745121</v>
      </c>
    </row>
    <row r="4" spans="1:4">
      <c r="A4" s="33"/>
      <c r="B4" s="36">
        <v>4</v>
      </c>
      <c r="C4" s="36">
        <v>0.68</v>
      </c>
      <c r="D4" s="5">
        <f t="shared" si="0"/>
        <v>0.64292081392221545</v>
      </c>
    </row>
    <row r="5" spans="1:4">
      <c r="A5" s="33"/>
      <c r="B5" s="36">
        <v>8</v>
      </c>
      <c r="C5" s="36">
        <v>1.31</v>
      </c>
      <c r="D5" s="5">
        <f t="shared" si="0"/>
        <v>1.2760748566259474</v>
      </c>
    </row>
    <row r="6" spans="1:4">
      <c r="A6" s="33"/>
      <c r="B6" s="36">
        <v>16</v>
      </c>
      <c r="C6" s="36">
        <v>2.57</v>
      </c>
      <c r="D6" s="5">
        <f t="shared" si="0"/>
        <v>2.532764540284338</v>
      </c>
    </row>
    <row r="7" spans="1:4">
      <c r="A7" s="33"/>
      <c r="B7" s="36">
        <v>32</v>
      </c>
      <c r="C7" s="36">
        <v>4.7699999999999996</v>
      </c>
      <c r="D7" s="5">
        <f t="shared" si="0"/>
        <v>5.0270532196545856</v>
      </c>
    </row>
    <row r="8" spans="1:4">
      <c r="A8" s="33"/>
      <c r="B8" s="36">
        <v>64</v>
      </c>
      <c r="C8" s="36">
        <v>10.3</v>
      </c>
      <c r="D8" s="5">
        <f t="shared" si="0"/>
        <v>9.9777392139272809</v>
      </c>
    </row>
    <row r="9" spans="1:4">
      <c r="A9" s="33"/>
      <c r="B9" s="36">
        <v>128</v>
      </c>
      <c r="C9" s="36">
        <v>19.27</v>
      </c>
      <c r="D9" s="5">
        <f t="shared" si="0"/>
        <v>19.803904090751338</v>
      </c>
    </row>
    <row r="10" spans="1:4">
      <c r="A10" s="33"/>
      <c r="B10" s="36">
        <v>265</v>
      </c>
      <c r="C10" s="36">
        <v>39.1</v>
      </c>
      <c r="D10" s="5">
        <f t="shared" si="0"/>
        <v>40.673385573897122</v>
      </c>
    </row>
    <row r="11" spans="1:4">
      <c r="A11" s="33"/>
      <c r="B11" s="36">
        <v>512</v>
      </c>
      <c r="C11" s="36">
        <v>79.89</v>
      </c>
      <c r="D11" s="5">
        <f t="shared" si="0"/>
        <v>78.016802309211727</v>
      </c>
    </row>
    <row r="12" spans="1:4">
      <c r="A12" s="33"/>
      <c r="B12" s="36">
        <v>1024</v>
      </c>
      <c r="C12" s="36">
        <v>154.32</v>
      </c>
      <c r="D12" s="5">
        <f t="shared" si="0"/>
        <v>154.8484318213207</v>
      </c>
    </row>
    <row r="13" spans="1:4">
      <c r="B13" s="17"/>
      <c r="C13" s="17"/>
    </row>
    <row r="32" spans="2:3">
      <c r="B32" s="36">
        <v>1</v>
      </c>
      <c r="C32" s="36">
        <v>49</v>
      </c>
    </row>
    <row r="33" spans="2:3">
      <c r="B33" s="36">
        <v>2</v>
      </c>
      <c r="C33" s="36">
        <v>195</v>
      </c>
    </row>
    <row r="34" spans="2:3">
      <c r="B34" s="36">
        <v>4</v>
      </c>
      <c r="C34" s="36">
        <v>380</v>
      </c>
    </row>
    <row r="35" spans="2:3">
      <c r="B35" s="36">
        <v>8</v>
      </c>
      <c r="C35" s="36">
        <v>548</v>
      </c>
    </row>
    <row r="36" spans="2:3">
      <c r="B36" s="36">
        <v>16</v>
      </c>
      <c r="C36" s="36">
        <v>979</v>
      </c>
    </row>
    <row r="37" spans="2:3">
      <c r="B37" s="36">
        <v>32</v>
      </c>
      <c r="C37" s="36">
        <v>1734</v>
      </c>
    </row>
    <row r="38" spans="2:3">
      <c r="B38" s="36">
        <v>64</v>
      </c>
      <c r="C38" s="36">
        <v>3714</v>
      </c>
    </row>
    <row r="39" spans="2:3">
      <c r="B39" s="36">
        <v>128</v>
      </c>
      <c r="C39" s="36">
        <v>7868</v>
      </c>
    </row>
    <row r="40" spans="2:3">
      <c r="B40" s="36">
        <v>256</v>
      </c>
      <c r="C40" s="36">
        <v>18739</v>
      </c>
    </row>
    <row r="41" spans="2:3">
      <c r="B41" s="36">
        <v>512</v>
      </c>
      <c r="C41" s="36">
        <v>43418</v>
      </c>
    </row>
    <row r="42" spans="2:3">
      <c r="B42" s="36">
        <v>1024</v>
      </c>
      <c r="C42" s="36">
        <v>83181</v>
      </c>
    </row>
    <row r="58" spans="2:5" ht="43.2">
      <c r="B58" s="36" t="s">
        <v>9264</v>
      </c>
      <c r="C58" s="36" t="s">
        <v>9265</v>
      </c>
      <c r="D58" s="36" t="s">
        <v>9266</v>
      </c>
      <c r="E58" s="36" t="s">
        <v>9267</v>
      </c>
    </row>
    <row r="59" spans="2:5">
      <c r="B59" s="36">
        <v>1</v>
      </c>
      <c r="C59" s="36">
        <v>0.14000000000000001</v>
      </c>
      <c r="D59" s="1">
        <f xml:space="preserve"> 0.1632 * B59^0.989</f>
        <v>0.16320000000000001</v>
      </c>
      <c r="E59" s="1">
        <f xml:space="preserve"> -0.0000045923 * B59^2 + 0.1557 * B59 - 0.0927</f>
        <v>6.2995407700000006E-2</v>
      </c>
    </row>
    <row r="60" spans="2:5">
      <c r="B60" s="36">
        <v>2</v>
      </c>
      <c r="C60" s="36">
        <v>0.37</v>
      </c>
      <c r="D60" s="1">
        <f t="shared" ref="D60:D69" si="1" xml:space="preserve"> 0.1632 * B60^0.989</f>
        <v>0.32392078789745121</v>
      </c>
      <c r="E60" s="1">
        <f t="shared" ref="E60:E70" si="2" xml:space="preserve"> -0.0000045923 * B60^2 + 0.1557 * B60 - 0.0927</f>
        <v>0.21868163080000003</v>
      </c>
    </row>
    <row r="61" spans="2:5">
      <c r="B61" s="36">
        <v>4</v>
      </c>
      <c r="C61" s="36">
        <v>0.68</v>
      </c>
      <c r="D61" s="1">
        <f t="shared" si="1"/>
        <v>0.64292081392221545</v>
      </c>
      <c r="E61" s="1">
        <f t="shared" si="2"/>
        <v>0.53002652319999999</v>
      </c>
    </row>
    <row r="62" spans="2:5">
      <c r="B62" s="36">
        <v>8</v>
      </c>
      <c r="C62" s="36">
        <v>1.31</v>
      </c>
      <c r="D62" s="1">
        <f t="shared" si="1"/>
        <v>1.2760748566259474</v>
      </c>
      <c r="E62" s="1">
        <f t="shared" si="2"/>
        <v>1.1526060927999999</v>
      </c>
    </row>
    <row r="63" spans="2:5">
      <c r="B63" s="36">
        <v>16</v>
      </c>
      <c r="C63" s="36">
        <v>2.57</v>
      </c>
      <c r="D63" s="1">
        <f t="shared" si="1"/>
        <v>2.532764540284338</v>
      </c>
      <c r="E63" s="1">
        <f t="shared" si="2"/>
        <v>2.3973243711999999</v>
      </c>
    </row>
    <row r="64" spans="2:5">
      <c r="B64" s="36">
        <v>32</v>
      </c>
      <c r="C64" s="36">
        <v>4.7699999999999996</v>
      </c>
      <c r="D64" s="1">
        <f t="shared" si="1"/>
        <v>5.0270532196545856</v>
      </c>
      <c r="E64" s="1">
        <f t="shared" si="2"/>
        <v>4.8849974848000004</v>
      </c>
    </row>
    <row r="65" spans="2:5">
      <c r="B65" s="36">
        <v>64</v>
      </c>
      <c r="C65" s="36">
        <v>10.3</v>
      </c>
      <c r="D65" s="1">
        <f t="shared" si="1"/>
        <v>9.9777392139272809</v>
      </c>
      <c r="E65" s="1">
        <f t="shared" si="2"/>
        <v>9.8532899391999997</v>
      </c>
    </row>
    <row r="66" spans="2:5">
      <c r="B66" s="36">
        <v>128</v>
      </c>
      <c r="C66" s="36">
        <v>19.27</v>
      </c>
      <c r="D66" s="1">
        <f t="shared" si="1"/>
        <v>19.803904090751338</v>
      </c>
      <c r="E66" s="1">
        <f t="shared" si="2"/>
        <v>19.7616597568</v>
      </c>
    </row>
    <row r="67" spans="2:5">
      <c r="B67" s="36">
        <v>265</v>
      </c>
      <c r="C67" s="36">
        <v>39.1</v>
      </c>
      <c r="D67" s="1">
        <f t="shared" si="1"/>
        <v>40.673385573897122</v>
      </c>
      <c r="E67" s="1">
        <f t="shared" si="2"/>
        <v>40.845305732500002</v>
      </c>
    </row>
    <row r="68" spans="2:5">
      <c r="B68" s="36">
        <v>512</v>
      </c>
      <c r="C68" s="36">
        <v>79.89</v>
      </c>
      <c r="D68" s="1">
        <f t="shared" si="1"/>
        <v>78.016802309211727</v>
      </c>
      <c r="E68" s="1">
        <f t="shared" si="2"/>
        <v>78.421856108800014</v>
      </c>
    </row>
    <row r="69" spans="2:5">
      <c r="B69" s="36">
        <v>1024</v>
      </c>
      <c r="C69" s="36">
        <v>154.32</v>
      </c>
      <c r="D69" s="1">
        <f t="shared" si="1"/>
        <v>154.8484318213207</v>
      </c>
      <c r="E69" s="1">
        <f t="shared" si="2"/>
        <v>154.52872443519999</v>
      </c>
    </row>
    <row r="70" spans="2:5">
      <c r="B70" s="1">
        <v>33597</v>
      </c>
      <c r="D70" s="1">
        <f xml:space="preserve"> 0.1632 * B70^0.989</f>
        <v>4889.1273337137754</v>
      </c>
      <c r="E70" s="1">
        <f t="shared" si="2"/>
        <v>47.362958349300392</v>
      </c>
    </row>
    <row r="77" spans="2:5" ht="43.2">
      <c r="B77" s="36" t="s">
        <v>9264</v>
      </c>
      <c r="C77" s="36" t="s">
        <v>9265</v>
      </c>
      <c r="D77" s="36" t="s">
        <v>9267</v>
      </c>
    </row>
    <row r="78" spans="2:5">
      <c r="B78" s="36">
        <v>1</v>
      </c>
      <c r="C78" s="36">
        <v>0.14000000000000001</v>
      </c>
      <c r="D78" s="1">
        <f xml:space="preserve"> -0.0000045923 * B78^2 + 0.1557 * B78 - 0.0927</f>
        <v>6.2995407700000006E-2</v>
      </c>
    </row>
    <row r="79" spans="2:5">
      <c r="B79" s="36">
        <v>2</v>
      </c>
      <c r="C79" s="36">
        <v>0.37</v>
      </c>
      <c r="D79" s="1">
        <f t="shared" ref="D79:D88" si="3" xml:space="preserve"> -0.0000045923 * B79^2 + 0.1557 * B79 - 0.0927</f>
        <v>0.21868163080000003</v>
      </c>
    </row>
    <row r="80" spans="2:5">
      <c r="B80" s="36">
        <v>4</v>
      </c>
      <c r="C80" s="36">
        <v>0.68</v>
      </c>
      <c r="D80" s="1">
        <f t="shared" si="3"/>
        <v>0.53002652319999999</v>
      </c>
    </row>
    <row r="81" spans="2:4">
      <c r="B81" s="36">
        <v>8</v>
      </c>
      <c r="C81" s="36">
        <v>1.31</v>
      </c>
      <c r="D81" s="1">
        <f t="shared" si="3"/>
        <v>1.1526060927999999</v>
      </c>
    </row>
    <row r="82" spans="2:4">
      <c r="B82" s="36">
        <v>16</v>
      </c>
      <c r="C82" s="36">
        <v>2.57</v>
      </c>
      <c r="D82" s="1">
        <f t="shared" si="3"/>
        <v>2.3973243711999999</v>
      </c>
    </row>
    <row r="83" spans="2:4">
      <c r="B83" s="36">
        <v>32</v>
      </c>
      <c r="C83" s="36">
        <v>4.7699999999999996</v>
      </c>
      <c r="D83" s="1">
        <f t="shared" si="3"/>
        <v>4.8849974848000004</v>
      </c>
    </row>
    <row r="84" spans="2:4">
      <c r="B84" s="36">
        <v>64</v>
      </c>
      <c r="C84" s="36">
        <v>10.3</v>
      </c>
      <c r="D84" s="1">
        <f t="shared" si="3"/>
        <v>9.8532899391999997</v>
      </c>
    </row>
    <row r="85" spans="2:4">
      <c r="B85" s="36">
        <v>128</v>
      </c>
      <c r="C85" s="36">
        <v>19.27</v>
      </c>
      <c r="D85" s="1">
        <f t="shared" si="3"/>
        <v>19.7616597568</v>
      </c>
    </row>
    <row r="86" spans="2:4">
      <c r="B86" s="36">
        <v>265</v>
      </c>
      <c r="C86" s="36">
        <v>39.1</v>
      </c>
      <c r="D86" s="1">
        <f t="shared" si="3"/>
        <v>40.845305732500002</v>
      </c>
    </row>
    <row r="87" spans="2:4">
      <c r="B87" s="36">
        <v>512</v>
      </c>
      <c r="C87" s="36">
        <v>79.89</v>
      </c>
      <c r="D87" s="1">
        <f t="shared" si="3"/>
        <v>78.421856108800014</v>
      </c>
    </row>
    <row r="88" spans="2:4">
      <c r="B88" s="36">
        <v>1024</v>
      </c>
      <c r="C88" s="36">
        <v>154.32</v>
      </c>
      <c r="D88" s="1">
        <f t="shared" si="3"/>
        <v>154.52872443519999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Sheet5</vt:lpstr>
      <vt:lpstr>Sheet4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 Almuntashiri</dc:creator>
  <cp:lastModifiedBy>Abdullah Almuntashiri</cp:lastModifiedBy>
  <dcterms:created xsi:type="dcterms:W3CDTF">2024-08-12T11:01:17Z</dcterms:created>
  <dcterms:modified xsi:type="dcterms:W3CDTF">2025-05-03T08:10:37Z</dcterms:modified>
</cp:coreProperties>
</file>